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netuser\Desktop\文件\"/>
    </mc:Choice>
  </mc:AlternateContent>
  <xr:revisionPtr revIDLastSave="0" documentId="8_{FC01A20E-33C9-48ED-8E1C-1367D7FC6B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项目评估表" sheetId="1" r:id="rId1"/>
    <sheet name="Sheet1" sheetId="2" r:id="rId2"/>
  </sheets>
  <definedNames>
    <definedName name="_xlnm._FilterDatabase" localSheetId="0" hidden="1">项目评估表!$A$3:$K$96</definedName>
    <definedName name="_xlnm.Print_Area" localSheetId="0">项目评估表!$A$1:$I$96</definedName>
    <definedName name="_xlnm.Print_Titles" localSheetId="0">项目评估表!$3:$3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<sst xmlns="http://schemas.openxmlformats.org/spreadsheetml/2006/main" count="403" uniqueCount="402">
  <si>
    <t>表1：临床实验室检验结果互认项目质量评价指标考核表</t>
  </si>
  <si>
    <t>表2：XX医院参加检验结果互认项目汇总表（2024年版）</t>
  </si>
  <si>
    <t>实验室编号</t>
  </si>
  <si>
    <t>医院名称</t>
  </si>
  <si>
    <t>是否参加临床检验质量指标室间质评（是/否）</t>
  </si>
  <si>
    <t>填表人</t>
  </si>
  <si>
    <t>医疗机构代码</t>
  </si>
  <si>
    <t>医院等级</t>
  </si>
  <si>
    <t>互认项目数</t>
  </si>
  <si>
    <t>互认项目（只填简码）</t>
  </si>
  <si>
    <t>序号</t>
  </si>
  <si>
    <t>互认项目</t>
  </si>
  <si>
    <t>项目编码</t>
  </si>
  <si>
    <t>项目名称</t>
  </si>
  <si>
    <t>简称编号</t>
  </si>
  <si>
    <t>是否参加结果互认</t>
  </si>
  <si>
    <t>2023年室间质评是否合格</t>
  </si>
  <si>
    <t>室内质控数据能否上传至省临检中心</t>
  </si>
  <si>
    <t>室内质控是否合格</t>
  </si>
  <si>
    <t>互认项目质量是否符合要求</t>
  </si>
  <si>
    <t>例</t>
  </si>
  <si>
    <t>广东省人民医院</t>
  </si>
  <si>
    <t>三级甲等</t>
  </si>
  <si>
    <t>注：表1与表2均需填写，请各医疗机构根据实际情况认真填写表单，以免影响后续结果互认工作。</t>
  </si>
  <si>
    <t>TP-a</t>
  </si>
  <si>
    <t>TP-b</t>
  </si>
  <si>
    <t>ALB-a</t>
  </si>
  <si>
    <t>ALB-b</t>
  </si>
  <si>
    <t>ALB-c</t>
  </si>
  <si>
    <t>ALT-b</t>
  </si>
  <si>
    <t>AST-b</t>
  </si>
  <si>
    <t>TBIL-a</t>
  </si>
  <si>
    <t>TBIL-b</t>
  </si>
  <si>
    <t>DBIL-a</t>
  </si>
  <si>
    <t>DBIL-b</t>
  </si>
  <si>
    <t>ALP-b</t>
  </si>
  <si>
    <t>血清γ-谷氨酰基转移酶测定(干化学法)</t>
  </si>
  <si>
    <t>GGT-b</t>
  </si>
  <si>
    <t>UREA-a</t>
  </si>
  <si>
    <t>UREA-b</t>
  </si>
  <si>
    <t>CREA-b</t>
  </si>
  <si>
    <t>CREA-c</t>
  </si>
  <si>
    <t>002503070050000-250307005</t>
  </si>
  <si>
    <t>血清尿酸测定</t>
  </si>
  <si>
    <t>UA</t>
  </si>
  <si>
    <t>TC-a</t>
  </si>
  <si>
    <t>TC-b</t>
  </si>
  <si>
    <t>TG-a</t>
  </si>
  <si>
    <t>TG-b</t>
  </si>
  <si>
    <t>HDL-C-a</t>
  </si>
  <si>
    <t>HDL-C-b</t>
  </si>
  <si>
    <t>LDL-C-a</t>
  </si>
  <si>
    <t>LDL-C-b</t>
  </si>
  <si>
    <t>AMY-c</t>
  </si>
  <si>
    <t>AMY-a</t>
  </si>
  <si>
    <t>CK-a</t>
  </si>
  <si>
    <t>CK-b</t>
  </si>
  <si>
    <t>LDH-a</t>
  </si>
  <si>
    <t>LDH-b</t>
  </si>
  <si>
    <t>HbA1c-a</t>
  </si>
  <si>
    <t>HbA1c-b</t>
  </si>
  <si>
    <t>K-a</t>
  </si>
  <si>
    <t>K-b</t>
  </si>
  <si>
    <t>K-c</t>
  </si>
  <si>
    <t>Na-a</t>
  </si>
  <si>
    <t>Na-b</t>
  </si>
  <si>
    <t>Na-c</t>
  </si>
  <si>
    <t>Cl-a</t>
  </si>
  <si>
    <t>Cl-b</t>
  </si>
  <si>
    <t>Ca-a</t>
  </si>
  <si>
    <t>Ca-b</t>
  </si>
  <si>
    <t>GLU-m</t>
  </si>
  <si>
    <t>GLU-i</t>
  </si>
  <si>
    <t>GLU-j</t>
  </si>
  <si>
    <t>AFP-a</t>
  </si>
  <si>
    <t>AFP-b</t>
  </si>
  <si>
    <t>CEA-a</t>
  </si>
  <si>
    <t>CEA-b</t>
  </si>
  <si>
    <t>TPSA-a</t>
  </si>
  <si>
    <t>TPSA-b</t>
  </si>
  <si>
    <t>血常规项目（ 2 项）</t>
    <phoneticPr fontId="16" type="noConversion"/>
  </si>
  <si>
    <t>002501010150100-250101015-1</t>
    <phoneticPr fontId="16" type="noConversion"/>
  </si>
  <si>
    <t>血常规-三分类</t>
    <phoneticPr fontId="16" type="noConversion"/>
  </si>
  <si>
    <t>002501010150200-250101015-2</t>
    <phoneticPr fontId="16" type="noConversion"/>
  </si>
  <si>
    <t>血常规-五分类</t>
    <phoneticPr fontId="16" type="noConversion"/>
  </si>
  <si>
    <t>尿常规项目（ 2 项）</t>
    <phoneticPr fontId="16" type="noConversion"/>
  </si>
  <si>
    <t>002501020010000-250102001</t>
    <phoneticPr fontId="16" type="noConversion"/>
  </si>
  <si>
    <t>尿常规检查</t>
    <phoneticPr fontId="16" type="noConversion"/>
  </si>
  <si>
    <t>002501020350000-250102035</t>
    <phoneticPr fontId="16" type="noConversion"/>
  </si>
  <si>
    <t>尿液分析</t>
    <phoneticPr fontId="16" type="noConversion"/>
  </si>
  <si>
    <t>粪便常规项目（ 2 项）</t>
    <phoneticPr fontId="16" type="noConversion"/>
  </si>
  <si>
    <t>002501030020100-250103002-1</t>
    <phoneticPr fontId="16" type="noConversion"/>
  </si>
  <si>
    <t>隐血试验-化学法</t>
    <phoneticPr fontId="16" type="noConversion"/>
  </si>
  <si>
    <t>002501030020200-250103002-2</t>
    <phoneticPr fontId="16" type="noConversion"/>
  </si>
  <si>
    <t>隐血试验-免疫法</t>
    <phoneticPr fontId="16" type="noConversion"/>
  </si>
  <si>
    <t>002503010010100-250301001-1</t>
  </si>
  <si>
    <t>总蛋白测定-干化学法</t>
  </si>
  <si>
    <t>002503010010200-250301001-2</t>
  </si>
  <si>
    <t>总蛋白测定-化学法</t>
  </si>
  <si>
    <t>002503010020100-250301002-1</t>
  </si>
  <si>
    <t>血清白蛋白测定-干化学法</t>
  </si>
  <si>
    <t>002503010020200-250301002-2</t>
  </si>
  <si>
    <t>血清白蛋白测定-化学法</t>
  </si>
  <si>
    <t>002503010020300-250301002-3</t>
  </si>
  <si>
    <t>血清白蛋白测定-免疫比浊法</t>
  </si>
  <si>
    <t>002503050070200-250305007-1</t>
  </si>
  <si>
    <t>血清丙氨酸氨基转移酶测定-手工法</t>
  </si>
  <si>
    <t>002503050070100-250305007-2</t>
  </si>
  <si>
    <t>血清丙氨酸氨基转移酶测定-干化学法</t>
  </si>
  <si>
    <t>002503050070300-250305007-3</t>
  </si>
  <si>
    <t>血清丙氨酸氨基转移酶测定-速率法</t>
  </si>
  <si>
    <t>002503050080100-250305008-2</t>
  </si>
  <si>
    <t>血清天门冬氨酸氨基转移酶测定-干化学法</t>
  </si>
  <si>
    <t>002503050080200-250305008-3</t>
  </si>
  <si>
    <t>血清天门冬氨酸氨基转移酶测定-速率法</t>
  </si>
  <si>
    <t>002503050080300-250305008-1</t>
  </si>
  <si>
    <t>血清天门冬氨酸氨基转移酶测定-手工法</t>
  </si>
  <si>
    <t>002503050010100-250305001-1</t>
  </si>
  <si>
    <t>血清总胆红素测定-干化学法</t>
  </si>
  <si>
    <t>002503050010200-250305001-2</t>
  </si>
  <si>
    <t>血清总胆红素测定-化学法或酶促法</t>
  </si>
  <si>
    <t>002503050020100-250305002-1</t>
  </si>
  <si>
    <t>血清直接胆红素测定-干化学法</t>
  </si>
  <si>
    <t>002503050020200-250305002-2</t>
  </si>
  <si>
    <t>血清直接胆红素测定-化学法或酶促法</t>
  </si>
  <si>
    <t>002503050110100-250305011-3</t>
  </si>
  <si>
    <t>血清碱性磷酸酶测定-速率法</t>
  </si>
  <si>
    <t>002503050110200-250305011-1</t>
  </si>
  <si>
    <t>血清碱性磷酸酶测定-手工法</t>
  </si>
  <si>
    <t>002503050110300-250305011-2</t>
  </si>
  <si>
    <t>血清碱性磷酸酶测定-干化学法</t>
  </si>
  <si>
    <t>002503050090100-250305009-2</t>
  </si>
  <si>
    <t>002503050090200-250305009-3</t>
  </si>
  <si>
    <t>血清γ-谷氨酰基转移酶测定(速率法)</t>
  </si>
  <si>
    <t>002503050090300-250305009-1</t>
  </si>
  <si>
    <t>血清γ-谷氨酰基转移酶测定(手工法)</t>
  </si>
  <si>
    <t>002503070010200-250307001-3</t>
  </si>
  <si>
    <t>尿素测定-酶促动力学法</t>
  </si>
  <si>
    <t>002503070010300-250307001-2</t>
  </si>
  <si>
    <t>尿素测定-化学法</t>
  </si>
  <si>
    <t>002503070020100-250307002-1</t>
  </si>
  <si>
    <t>肌酐测定-干化学法</t>
  </si>
  <si>
    <t>002503070020200-250307002-2</t>
  </si>
  <si>
    <t>肌酐测定-酶促动力学法</t>
  </si>
  <si>
    <t>002503070050000-250307005-1</t>
  </si>
  <si>
    <t>血清尿酸测定-干化学法</t>
  </si>
  <si>
    <t>002503030010100-250303001-1</t>
  </si>
  <si>
    <t>血清总胆固醇测定-干化学法</t>
  </si>
  <si>
    <t>002503030010200-250303001-2</t>
  </si>
  <si>
    <t>血清总胆固醇测定-化学法或酶法</t>
  </si>
  <si>
    <t>002503030020100-250303002-1</t>
  </si>
  <si>
    <t>血清甘油三酯测定-干化学法</t>
  </si>
  <si>
    <t>002503030020200-250303002-2</t>
  </si>
  <si>
    <t>血清甘油三酯测定-化学法或酶法</t>
  </si>
  <si>
    <t>002503030040100-250303004-1</t>
  </si>
  <si>
    <t>血清高密度脂蛋白胆固醇测定-干化学法</t>
  </si>
  <si>
    <t>002503030040200-250303004-2</t>
  </si>
  <si>
    <t>血清高密度脂蛋白胆固醇测定-其他方法</t>
  </si>
  <si>
    <t>002503030050100-250303005-1</t>
  </si>
  <si>
    <t>血清低密度脂蛋白胆固醇测定-干化学法</t>
  </si>
  <si>
    <t>002503030050200-250303005-2</t>
  </si>
  <si>
    <t>血清低密度脂蛋白胆固醇测定-其他方法</t>
  </si>
  <si>
    <t>002503080040100-250308004-1</t>
  </si>
  <si>
    <t>淀粉酶测定-干化学法</t>
  </si>
  <si>
    <t>002503080040200-250308004-2</t>
  </si>
  <si>
    <t>淀粉酶测定-比色法</t>
  </si>
  <si>
    <t>002503080040300-250308004-3</t>
  </si>
  <si>
    <t>淀粉酶测定-速率法</t>
  </si>
  <si>
    <t>002503060010100-250306001-1</t>
  </si>
  <si>
    <t>血清肌酸激酶测定-干化学法</t>
  </si>
  <si>
    <t>002503060010200-250306001-2</t>
  </si>
  <si>
    <t>血清肌酸激酶测定-速率法</t>
  </si>
  <si>
    <t>002503060010300-250306001-3</t>
  </si>
  <si>
    <t>血清肌酸激酶测定-化学发光法</t>
  </si>
  <si>
    <t>002503060050100-250306005-2</t>
  </si>
  <si>
    <t>乳酸脱氢酶测定-速率法</t>
  </si>
  <si>
    <t>002503060050200-250306005-1</t>
  </si>
  <si>
    <t>乳酸脱氢酶测定-干化学法</t>
  </si>
  <si>
    <t>002503020030100-250302003-1</t>
  </si>
  <si>
    <t>糖化血红蛋白测定-色谱法</t>
  </si>
  <si>
    <t>002503020030200-250302003-2</t>
  </si>
  <si>
    <t>糖化血红蛋白测定-各种免疫学方法</t>
  </si>
  <si>
    <t>002503040010100-250304001-1</t>
  </si>
  <si>
    <t>钾测定-干化学法</t>
  </si>
  <si>
    <t>002503040010200-250304001-2</t>
  </si>
  <si>
    <t>钾测定-火焰分光光度法或离子选择电极法</t>
  </si>
  <si>
    <t>002503040010300-250304001-3</t>
  </si>
  <si>
    <t>钾测定-酶促动力学法</t>
  </si>
  <si>
    <t>002503040020100-250304002-1</t>
  </si>
  <si>
    <t>钠测定-干化学法</t>
  </si>
  <si>
    <t>002503040020200-250304002-2</t>
  </si>
  <si>
    <t>钠测定-火焰分光光度法或离子选择电极法</t>
  </si>
  <si>
    <t>002503040020300-250304002-3</t>
  </si>
  <si>
    <t>钠测定-酶促动力学法</t>
  </si>
  <si>
    <t>002503040030100-250304003-1</t>
  </si>
  <si>
    <t>氯测定-干化学法</t>
  </si>
  <si>
    <t>002503040030200-250304003-2</t>
  </si>
  <si>
    <t>氯测定-离子选择电极法</t>
  </si>
  <si>
    <t>002503040030300-250304003-3</t>
  </si>
  <si>
    <t>氯测定-滴定法</t>
  </si>
  <si>
    <t>002503040040100-250304004-1</t>
  </si>
  <si>
    <t>钙测定-干化学法</t>
  </si>
  <si>
    <t>002503040040200-250304004-2</t>
  </si>
  <si>
    <t>钙测定-比色法</t>
  </si>
  <si>
    <t>002503040040300-250304004-3</t>
  </si>
  <si>
    <t>钙测定-分光光度法</t>
  </si>
  <si>
    <t>002503040040400-250304004-4</t>
  </si>
  <si>
    <t>钙测定-离子选择电极法</t>
  </si>
  <si>
    <t>002503020010100-250302001-1</t>
  </si>
  <si>
    <t>葡萄糖测定-干化学法</t>
  </si>
  <si>
    <t>002503020010200-250302001-2</t>
  </si>
  <si>
    <t>葡萄糖测定-各种酶法</t>
  </si>
  <si>
    <t>002503020010300-250302001-3</t>
  </si>
  <si>
    <t>葡萄糖测定-酶电极法</t>
  </si>
  <si>
    <t>生化项目（ 61 项）</t>
    <phoneticPr fontId="16" type="noConversion"/>
  </si>
  <si>
    <t>002504030040000-250403004-1</t>
  </si>
  <si>
    <t>002504030040000-250403004-2</t>
  </si>
  <si>
    <t>002504030040000-250403004-3</t>
  </si>
  <si>
    <t>002504030050000-250403005-1</t>
  </si>
  <si>
    <t>002504030050000-250403005-2</t>
  </si>
  <si>
    <t>002504030050000-250403005-3</t>
  </si>
  <si>
    <t>002504030060000-250403006-1</t>
  </si>
  <si>
    <t>002504030060000-250403006-2</t>
  </si>
  <si>
    <t>002504030060000-250403006-3</t>
  </si>
  <si>
    <t>002504030070000-250403007-1</t>
  </si>
  <si>
    <t>002504030070000-250403007-2</t>
  </si>
  <si>
    <t>002504030070000-250403007-3</t>
  </si>
  <si>
    <t>002504030080000-250403008-1</t>
  </si>
  <si>
    <t>002504030080000-250403008-2</t>
  </si>
  <si>
    <t>002504030080000-250403008-3</t>
  </si>
  <si>
    <t>002504030090000-250403009-1</t>
  </si>
  <si>
    <t>002504030090000-250403009-2</t>
  </si>
  <si>
    <t>002504030090000-250403009-3</t>
  </si>
  <si>
    <t>002504030140000-250403014-1</t>
  </si>
  <si>
    <t>002504030140000-250403014-2</t>
  </si>
  <si>
    <t>002504040020100-250404002-1</t>
  </si>
  <si>
    <t>002504040020200-250404002-2</t>
  </si>
  <si>
    <t>002504040010100-250404001-1</t>
  </si>
  <si>
    <t>乙型肝炎表面抗原测定(HBsAg)-各种免疫学方法</t>
  </si>
  <si>
    <t>乙型肝炎表面抗原测定(HBsAg)-化学发光法</t>
  </si>
  <si>
    <t>乙型肝炎表面抗体测定(Anti-HBs)-化学发光法</t>
  </si>
  <si>
    <t>乙型肝炎 e 抗原测定(HBeAg)-各种免疫学方法</t>
  </si>
  <si>
    <t>乙型肝炎 e 抗原测定(HBeAg)-化学发光法</t>
  </si>
  <si>
    <t>乙型肝炎 e 抗体测定(Anti-HBe)-各种免疫学方法</t>
  </si>
  <si>
    <t>乙型肝炎 e 抗体测定(Anti-HBe)-化学发光法</t>
  </si>
  <si>
    <t>乙型肝炎核心抗原测定(HBcAg)-各种免疫学方法</t>
  </si>
  <si>
    <t>乙型肝炎核心抗原测定(HBcAg)-化学发光法</t>
  </si>
  <si>
    <t>乙型肝炎核心抗体测定(Anti-HBc)-各种免疫学方法</t>
  </si>
  <si>
    <t>乙型肝炎核心抗体测定(Anti-HBc)-化学发光法</t>
  </si>
  <si>
    <t>丙型肝炎抗体测定(Anti-HCV)-定量</t>
  </si>
  <si>
    <t>甲胎蛋白测定(AFP)-各种免疫学方法</t>
  </si>
  <si>
    <t>甲胎蛋白测定(AFP)-化学发光法</t>
  </si>
  <si>
    <t>癌胚抗原测定(CEA)-各种免疫学方法</t>
  </si>
  <si>
    <t>002504040010200-250404001-2</t>
  </si>
  <si>
    <t>癌胚抗原测定(CEA)-化学发光法</t>
  </si>
  <si>
    <t>002504040050100-250404005-1</t>
  </si>
  <si>
    <t>总前列腺特异性抗原测定(TPSA)-各种免疫学方法</t>
  </si>
  <si>
    <t>002504040050200-250404005-2</t>
  </si>
  <si>
    <t>总前列腺特异性抗原测定(TPSA)-化学发光法</t>
  </si>
  <si>
    <t>免疫项目（ 26 项）</t>
    <phoneticPr fontId="16" type="noConversion"/>
  </si>
  <si>
    <t>TP-b</t>
    <phoneticPr fontId="16" type="noConversion"/>
  </si>
  <si>
    <t>TP-a</t>
    <phoneticPr fontId="16" type="noConversion"/>
  </si>
  <si>
    <t>ALB-c</t>
    <phoneticPr fontId="16" type="noConversion"/>
  </si>
  <si>
    <t>ALB-a</t>
    <phoneticPr fontId="16" type="noConversion"/>
  </si>
  <si>
    <t>ALB-b</t>
    <phoneticPr fontId="16" type="noConversion"/>
  </si>
  <si>
    <t>ALT-b</t>
    <phoneticPr fontId="16" type="noConversion"/>
  </si>
  <si>
    <t>AST-b</t>
    <phoneticPr fontId="16" type="noConversion"/>
  </si>
  <si>
    <t>TBIL-b</t>
    <phoneticPr fontId="16" type="noConversion"/>
  </si>
  <si>
    <t>TBIL-a</t>
    <phoneticPr fontId="16" type="noConversion"/>
  </si>
  <si>
    <t>DBIL-b</t>
    <phoneticPr fontId="16" type="noConversion"/>
  </si>
  <si>
    <t>DBIL-a</t>
    <phoneticPr fontId="16" type="noConversion"/>
  </si>
  <si>
    <t>ALP-b</t>
    <phoneticPr fontId="16" type="noConversion"/>
  </si>
  <si>
    <t>GGT-b</t>
    <phoneticPr fontId="16" type="noConversion"/>
  </si>
  <si>
    <t>UREA-b</t>
    <phoneticPr fontId="16" type="noConversion"/>
  </si>
  <si>
    <t>UREA-a</t>
    <phoneticPr fontId="16" type="noConversion"/>
  </si>
  <si>
    <t>CREA-c</t>
    <phoneticPr fontId="16" type="noConversion"/>
  </si>
  <si>
    <t>CREA-b</t>
    <phoneticPr fontId="16" type="noConversion"/>
  </si>
  <si>
    <t>UA</t>
    <phoneticPr fontId="16" type="noConversion"/>
  </si>
  <si>
    <t>TC-b</t>
    <phoneticPr fontId="16" type="noConversion"/>
  </si>
  <si>
    <t>TC-a</t>
    <phoneticPr fontId="16" type="noConversion"/>
  </si>
  <si>
    <t>TG-b</t>
    <phoneticPr fontId="16" type="noConversion"/>
  </si>
  <si>
    <t>TG-a</t>
    <phoneticPr fontId="16" type="noConversion"/>
  </si>
  <si>
    <t>HDL-C-a</t>
    <phoneticPr fontId="16" type="noConversion"/>
  </si>
  <si>
    <t>HDL-C-b</t>
    <phoneticPr fontId="16" type="noConversion"/>
  </si>
  <si>
    <t>LDL-C-a</t>
    <phoneticPr fontId="16" type="noConversion"/>
  </si>
  <si>
    <t>LDL-C-b</t>
    <phoneticPr fontId="16" type="noConversion"/>
  </si>
  <si>
    <t>AMY-c</t>
    <phoneticPr fontId="16" type="noConversion"/>
  </si>
  <si>
    <t>AMY-a</t>
    <phoneticPr fontId="16" type="noConversion"/>
  </si>
  <si>
    <t>CK-a</t>
    <phoneticPr fontId="16" type="noConversion"/>
  </si>
  <si>
    <t>CK-b</t>
    <phoneticPr fontId="16" type="noConversion"/>
  </si>
  <si>
    <t>LDH-a</t>
    <phoneticPr fontId="16" type="noConversion"/>
  </si>
  <si>
    <t>LDH-b</t>
    <phoneticPr fontId="16" type="noConversion"/>
  </si>
  <si>
    <t>HbA1c-a</t>
    <phoneticPr fontId="16" type="noConversion"/>
  </si>
  <si>
    <t>HbA1c-b</t>
    <phoneticPr fontId="16" type="noConversion"/>
  </si>
  <si>
    <t>K-a</t>
    <phoneticPr fontId="16" type="noConversion"/>
  </si>
  <si>
    <t>K-b</t>
    <phoneticPr fontId="16" type="noConversion"/>
  </si>
  <si>
    <t>K-c</t>
    <phoneticPr fontId="16" type="noConversion"/>
  </si>
  <si>
    <t>Na-a</t>
    <phoneticPr fontId="16" type="noConversion"/>
  </si>
  <si>
    <t>Na-b</t>
    <phoneticPr fontId="16" type="noConversion"/>
  </si>
  <si>
    <t>Na-c</t>
    <phoneticPr fontId="16" type="noConversion"/>
  </si>
  <si>
    <t>Cl-a</t>
    <phoneticPr fontId="16" type="noConversion"/>
  </si>
  <si>
    <t>Cl-b</t>
    <phoneticPr fontId="16" type="noConversion"/>
  </si>
  <si>
    <t>Ca-a</t>
    <phoneticPr fontId="16" type="noConversion"/>
  </si>
  <si>
    <t>Ca-b</t>
    <phoneticPr fontId="16" type="noConversion"/>
  </si>
  <si>
    <t>Ca-c</t>
  </si>
  <si>
    <t>Ca-c</t>
    <phoneticPr fontId="16" type="noConversion"/>
  </si>
  <si>
    <t>GLU-m</t>
    <phoneticPr fontId="16" type="noConversion"/>
  </si>
  <si>
    <t>GLU-i</t>
    <phoneticPr fontId="16" type="noConversion"/>
  </si>
  <si>
    <t>GLU-j</t>
    <phoneticPr fontId="16" type="noConversion"/>
  </si>
  <si>
    <t>AFP-a</t>
    <phoneticPr fontId="16" type="noConversion"/>
  </si>
  <si>
    <t>AFP-b</t>
    <phoneticPr fontId="16" type="noConversion"/>
  </si>
  <si>
    <t>CEA-a</t>
    <phoneticPr fontId="16" type="noConversion"/>
  </si>
  <si>
    <t>CEA-b</t>
    <phoneticPr fontId="16" type="noConversion"/>
  </si>
  <si>
    <t>TPSA-a</t>
    <phoneticPr fontId="16" type="noConversion"/>
  </si>
  <si>
    <t>TPSA-b</t>
    <phoneticPr fontId="16" type="noConversion"/>
  </si>
  <si>
    <t>UA-A</t>
  </si>
  <si>
    <t>UA-A</t>
    <phoneticPr fontId="16" type="noConversion"/>
  </si>
  <si>
    <t>AMY-b</t>
  </si>
  <si>
    <t>AMY-b</t>
    <phoneticPr fontId="16" type="noConversion"/>
  </si>
  <si>
    <t>CK-c</t>
  </si>
  <si>
    <t>CK-c</t>
    <phoneticPr fontId="16" type="noConversion"/>
  </si>
  <si>
    <t>Cl-c</t>
  </si>
  <si>
    <t>Cl-c</t>
    <phoneticPr fontId="16" type="noConversion"/>
  </si>
  <si>
    <t>Ca-d</t>
  </si>
  <si>
    <t>Ca-d</t>
    <phoneticPr fontId="16" type="noConversion"/>
  </si>
  <si>
    <t>乙型肝炎表面抗原测定(HBsAg)-酶标法</t>
    <phoneticPr fontId="16" type="noConversion"/>
  </si>
  <si>
    <t>HBsAg-A</t>
  </si>
  <si>
    <t>HBsAg-A</t>
    <phoneticPr fontId="16" type="noConversion"/>
  </si>
  <si>
    <t>HBsAg-B</t>
  </si>
  <si>
    <t>HBsAg-B</t>
    <phoneticPr fontId="16" type="noConversion"/>
  </si>
  <si>
    <t>HBsAg-C</t>
  </si>
  <si>
    <t>HBsAg-C</t>
    <phoneticPr fontId="16" type="noConversion"/>
  </si>
  <si>
    <t>乙型肝炎表面抗体测定(Anti-HBs)-酶标法</t>
    <phoneticPr fontId="16" type="noConversion"/>
  </si>
  <si>
    <t>乙型肝炎表面抗体测定(Anti-HBs)-各种免疫学方法</t>
    <phoneticPr fontId="16" type="noConversion"/>
  </si>
  <si>
    <t>乙型肝炎 e 抗原测定(HBeAg)-酶标法</t>
    <phoneticPr fontId="16" type="noConversion"/>
  </si>
  <si>
    <t>HBeAg-A</t>
  </si>
  <si>
    <t>HBeAg-A</t>
    <phoneticPr fontId="16" type="noConversion"/>
  </si>
  <si>
    <t>HBeAg-B</t>
  </si>
  <si>
    <t>HBeAg-B</t>
    <phoneticPr fontId="16" type="noConversion"/>
  </si>
  <si>
    <t>HBeAg-C</t>
  </si>
  <si>
    <t>HBeAg-C</t>
    <phoneticPr fontId="16" type="noConversion"/>
  </si>
  <si>
    <t>HBsAb-C</t>
  </si>
  <si>
    <t>HBsAb-C</t>
    <phoneticPr fontId="16" type="noConversion"/>
  </si>
  <si>
    <t>HBsAb-B</t>
  </si>
  <si>
    <t>HBsAb-B</t>
    <phoneticPr fontId="16" type="noConversion"/>
  </si>
  <si>
    <t>HBsAb-A</t>
  </si>
  <si>
    <t>HBsAb-A</t>
    <phoneticPr fontId="16" type="noConversion"/>
  </si>
  <si>
    <t>乙型肝炎 e 抗体测定(Anti-HBe)-酶标法</t>
    <phoneticPr fontId="16" type="noConversion"/>
  </si>
  <si>
    <t>HBeAb-A</t>
  </si>
  <si>
    <t>HBeAb-A</t>
    <phoneticPr fontId="16" type="noConversion"/>
  </si>
  <si>
    <t>HBeAb-B</t>
  </si>
  <si>
    <t>HBeAb-B</t>
    <phoneticPr fontId="16" type="noConversion"/>
  </si>
  <si>
    <t>HBeAb-C</t>
  </si>
  <si>
    <t>HBeAb-C</t>
    <phoneticPr fontId="16" type="noConversion"/>
  </si>
  <si>
    <t>乙型肝炎核心抗原测定(HBcAg)-酶标法</t>
    <phoneticPr fontId="16" type="noConversion"/>
  </si>
  <si>
    <t>HBcAg-A</t>
  </si>
  <si>
    <t>HBcAg-A</t>
    <phoneticPr fontId="16" type="noConversion"/>
  </si>
  <si>
    <t>HBcAg-B</t>
  </si>
  <si>
    <t>HBcAg-B</t>
    <phoneticPr fontId="16" type="noConversion"/>
  </si>
  <si>
    <t>HBcAg-C</t>
  </si>
  <si>
    <t>HBcAg-C</t>
    <phoneticPr fontId="16" type="noConversion"/>
  </si>
  <si>
    <t>乙型肝炎核心抗体测定(Anti-HBc)-酶标法</t>
    <phoneticPr fontId="16" type="noConversion"/>
  </si>
  <si>
    <t>HBcAb-A</t>
  </si>
  <si>
    <t>HBcAb-A</t>
    <phoneticPr fontId="16" type="noConversion"/>
  </si>
  <si>
    <t>HBcAb-B</t>
  </si>
  <si>
    <t>HBcAb-B</t>
    <phoneticPr fontId="16" type="noConversion"/>
  </si>
  <si>
    <t>HBcAb-C</t>
  </si>
  <si>
    <t>HBcAb-C</t>
    <phoneticPr fontId="16" type="noConversion"/>
  </si>
  <si>
    <t>丙型肝炎抗体测定(Anti-HCV)-定性</t>
    <phoneticPr fontId="16" type="noConversion"/>
  </si>
  <si>
    <t>HCVAb-A</t>
  </si>
  <si>
    <t>HCVAb-A</t>
    <phoneticPr fontId="16" type="noConversion"/>
  </si>
  <si>
    <t>HCVAb-B</t>
  </si>
  <si>
    <t>HCVAb-B</t>
    <phoneticPr fontId="16" type="noConversion"/>
  </si>
  <si>
    <t>ALP-A</t>
  </si>
  <si>
    <t>ALP-A</t>
    <phoneticPr fontId="16" type="noConversion"/>
  </si>
  <si>
    <t>ALP-B</t>
  </si>
  <si>
    <t>ALP-B</t>
    <phoneticPr fontId="16" type="noConversion"/>
  </si>
  <si>
    <t>AST-C</t>
  </si>
  <si>
    <t>AST-C</t>
    <phoneticPr fontId="16" type="noConversion"/>
  </si>
  <si>
    <t>AST-D</t>
  </si>
  <si>
    <t>AST-D</t>
    <phoneticPr fontId="16" type="noConversion"/>
  </si>
  <si>
    <t>ALT-D</t>
  </si>
  <si>
    <t>ALT-D</t>
    <phoneticPr fontId="16" type="noConversion"/>
  </si>
  <si>
    <t>ALT-C</t>
  </si>
  <si>
    <t>ALT-C</t>
    <phoneticPr fontId="16" type="noConversion"/>
  </si>
  <si>
    <t>GGT-C</t>
  </si>
  <si>
    <t>GGT-C</t>
    <phoneticPr fontId="16" type="noConversion"/>
  </si>
  <si>
    <t>GGT-D</t>
  </si>
  <si>
    <t>GGT-D</t>
    <phoneticPr fontId="16" type="noConversion"/>
  </si>
  <si>
    <t>CBC-3D</t>
  </si>
  <si>
    <t>CBC-3D</t>
    <phoneticPr fontId="16" type="noConversion"/>
  </si>
  <si>
    <t>CBC-5D</t>
  </si>
  <si>
    <t>CBC-5D</t>
    <phoneticPr fontId="16" type="noConversion"/>
  </si>
  <si>
    <t>URA-A</t>
  </si>
  <si>
    <t>URA-A</t>
    <phoneticPr fontId="16" type="noConversion"/>
  </si>
  <si>
    <t>URA-B</t>
  </si>
  <si>
    <t>URA-B</t>
    <phoneticPr fontId="16" type="noConversion"/>
  </si>
  <si>
    <t>FOBT-A</t>
  </si>
  <si>
    <t>FOBT-A</t>
    <phoneticPr fontId="16" type="noConversion"/>
  </si>
  <si>
    <t>FOBT-B</t>
  </si>
  <si>
    <t>FOBT-B</t>
    <phoneticPr fontId="16" type="noConversion"/>
  </si>
  <si>
    <t>CBC-3D、CBC-5D、URA-A、URA-B、FOBT-A、FOBT-B、TP-b、TP-a、ALB-c、ALB-a、ALB-b、ALT-D、ALT-b、ALT-C、AST-b、AST-C、AST-D、TBIL-b、TBIL-a、DBIL-b、DBIL-a、ALP-A、ALP-B、ALP-b、GGT-b、GGT-C、GGT-D、UREA-b、UREA-a、CREA-c、CREA-b、UA、UA-A、TC-b、TC-a、TG-b、TG-a、HDL-C-a、HDL-C-b、LDL-C-a、LDL-C-b、AMY-c、AMY-b、AMY-a、CK-c、CK-a、CK-b、LDH-a、LDH-b、HbA1c-a、HbA1c-b、K-a、K-b、K-c、Na-a、Na-b、Na-c、Cl-a、Cl-b、Cl-c、Ca-a、Ca-b、Ca-d、Ca-c、GLU-m、GLU-i、GLU-j、HBsAg-A、HBsAg-B、HBsAg-C、HBsAb-A、HBsAb-B、HBsAb-C、HBeAg-A、HBeAg-B、HBeAg-C、HBeAb-A、HBeAb-B、HBeAb-C、HBcAg-A、HBcAg-B、HBcAg-C、HBcAb-A、HBcAb-B、HBcAb-C、HCVAb-A、HCVAb-B、AFP-a、AFP-b、CEA-a、CEA-b、TPSA-a、TPSA-b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</si>
</sst>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8"/>
      <color rgb="FF000000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b/>
      <sz val="10"/>
      <color theme="1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等线"/>
      <charset val="134"/>
    </font>
    <font>
      <b/>
      <sz val="10"/>
      <color rgb="FFFF0000"/>
      <name val="宋体"/>
      <charset val="134"/>
      <scheme val="minor"/>
    </font>
    <font>
      <sz val="11"/>
      <color rgb="FFFF0000"/>
      <name val="等线"/>
      <charset val="134"/>
    </font>
    <font>
      <sz val="12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ajor"/>
    </font>
    <font>
      <sz val="10"/>
      <color rgb="FF000000"/>
      <name val="宋体"/>
      <family val="3"/>
      <charset val="134"/>
      <scheme val="minor"/>
    </font>
    <font>
      <sz val="11"/>
      <color rgb="FFFF000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1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2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PivotStylePreset2_Accent1" table="0" count="10" xr9:uid="{267968C8-6FFD-4C36-ACC1-9EA1FD1885CA}">
      <tableStyleElement type="headerRow" dxfId="13"/>
      <tableStyleElement type="totalRow" dxfId="12"/>
      <tableStyleElement type="firstRowStripe" dxfId="11"/>
      <tableStyleElement type="firstColumnStripe" dxfId="10"/>
      <tableStyleElement type="firstSubtotalRow" dxfId="9"/>
      <tableStyleElement type="secondSubtotalRow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6"/>
  <sheetViews>
    <sheetView tabSelected="1" topLeftCell="D1" workbookViewId="0">
      <pane ySplit="3" topLeftCell="A4" activePane="bottomLeft" state="frozen"/>
      <selection pane="bottomLeft" activeCell="D4" sqref="A4:XFD96"/>
    </sheetView>
  </sheetViews>
  <sheetFormatPr defaultColWidth="8.875" defaultRowHeight="20.100000000000001" customHeight="1" x14ac:dyDescent="0.15"/>
  <cols>
    <col min="1" max="1" width="6.875" style="2" customWidth="1"/>
    <col min="2" max="2" width="9.25" style="2" customWidth="1"/>
    <col min="3" max="3" width="31.875" style="3" customWidth="1"/>
    <col min="4" max="4" width="23.375" style="3" customWidth="1"/>
    <col min="5" max="5" width="10.75" style="3" customWidth="1"/>
    <col min="6" max="6" width="13.25" style="3" customWidth="1"/>
    <col min="7" max="7" width="11.5" style="3" customWidth="1"/>
    <col min="8" max="8" width="12" style="3" customWidth="1"/>
    <col min="9" max="9" width="11.625" style="3" customWidth="1"/>
    <col min="10" max="10" width="8.875" style="2"/>
    <col min="11" max="11" width="8.875" style="3"/>
    <col min="12" max="12" width="15.125" style="3" customWidth="1"/>
    <col min="13" max="13" width="10.5" style="3" customWidth="1"/>
    <col min="14" max="14" width="14.25" style="3" customWidth="1"/>
    <col min="15" max="15" width="15.375" style="3" customWidth="1"/>
    <col min="16" max="16" width="57" style="3" customWidth="1"/>
    <col min="17" max="16384" width="8.875" style="3"/>
  </cols>
  <sheetData>
    <row r="1" spans="1:16" ht="48.95" customHeight="1" x14ac:dyDescent="0.1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8"/>
      <c r="L1" s="19" t="s">
        <v>1</v>
      </c>
      <c r="M1" s="19"/>
      <c r="N1" s="19"/>
      <c r="O1" s="19"/>
      <c r="P1" s="19"/>
    </row>
    <row r="2" spans="1:16" s="1" customFormat="1" ht="36" x14ac:dyDescent="0.15">
      <c r="A2" s="4" t="s">
        <v>2</v>
      </c>
      <c r="B2" s="5"/>
      <c r="C2" s="4" t="s">
        <v>3</v>
      </c>
      <c r="D2" s="5"/>
      <c r="E2" s="5"/>
      <c r="F2" s="4" t="s">
        <v>4</v>
      </c>
      <c r="G2" s="20"/>
      <c r="H2" s="21"/>
      <c r="I2" s="4" t="s">
        <v>5</v>
      </c>
      <c r="J2" s="5"/>
      <c r="L2" s="8" t="s">
        <v>6</v>
      </c>
      <c r="M2" s="9" t="s">
        <v>3</v>
      </c>
      <c r="N2" s="10" t="s">
        <v>7</v>
      </c>
      <c r="O2" s="10" t="s">
        <v>8</v>
      </c>
      <c r="P2" s="9" t="s">
        <v>9</v>
      </c>
    </row>
    <row r="3" spans="1:16" s="1" customFormat="1" ht="60.95" customHeight="1" x14ac:dyDescent="0.15">
      <c r="A3" s="6" t="s">
        <v>10</v>
      </c>
      <c r="B3" s="7" t="s">
        <v>11</v>
      </c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11" t="s">
        <v>19</v>
      </c>
      <c r="K3" s="12" t="s">
        <v>20</v>
      </c>
      <c r="L3" s="13">
        <v>455861990</v>
      </c>
      <c r="M3" s="13" t="s">
        <v>21</v>
      </c>
      <c r="N3" s="14" t="s">
        <v>22</v>
      </c>
      <c r="O3" s="15">
        <v>93</v>
      </c>
      <c r="P3" s="22" t="s">
        <v>401</v>
      </c>
    </row>
    <row r="4" spans="1:16" s="29" customFormat="1" ht="26.1" customHeight="1" x14ac:dyDescent="0.15">
      <c r="A4" s="23"/>
      <c r="B4" s="24" t="s">
        <v>80</v>
      </c>
      <c r="C4" s="25" t="s">
        <v>81</v>
      </c>
      <c r="D4" s="26" t="s">
        <v>82</v>
      </c>
      <c r="E4" s="27" t="s">
        <v>390</v>
      </c>
      <c r="F4" s="25"/>
      <c r="G4" s="25"/>
      <c r="H4" s="25"/>
      <c r="I4" s="25"/>
      <c r="J4" s="28"/>
    </row>
    <row r="5" spans="1:16" s="29" customFormat="1" ht="26.1" customHeight="1" x14ac:dyDescent="0.15">
      <c r="A5" s="23"/>
      <c r="B5" s="30"/>
      <c r="C5" s="25" t="s">
        <v>83</v>
      </c>
      <c r="D5" s="25" t="s">
        <v>84</v>
      </c>
      <c r="E5" s="27" t="s">
        <v>392</v>
      </c>
      <c r="F5" s="25"/>
      <c r="G5" s="25"/>
      <c r="H5" s="25"/>
      <c r="I5" s="25"/>
      <c r="J5" s="28"/>
    </row>
    <row r="6" spans="1:16" s="29" customFormat="1" ht="26.1" customHeight="1" x14ac:dyDescent="0.15">
      <c r="A6" s="23"/>
      <c r="B6" s="24" t="s">
        <v>85</v>
      </c>
      <c r="C6" s="25" t="s">
        <v>86</v>
      </c>
      <c r="D6" s="26" t="s">
        <v>87</v>
      </c>
      <c r="E6" s="27" t="s">
        <v>394</v>
      </c>
      <c r="F6" s="25"/>
      <c r="G6" s="25"/>
      <c r="H6" s="25"/>
      <c r="I6" s="25"/>
      <c r="J6" s="28"/>
    </row>
    <row r="7" spans="1:16" s="29" customFormat="1" ht="26.1" customHeight="1" x14ac:dyDescent="0.15">
      <c r="A7" s="23"/>
      <c r="B7" s="30"/>
      <c r="C7" s="25" t="s">
        <v>88</v>
      </c>
      <c r="D7" s="26" t="s">
        <v>89</v>
      </c>
      <c r="E7" s="27" t="s">
        <v>396</v>
      </c>
      <c r="F7" s="25"/>
      <c r="G7" s="25"/>
      <c r="H7" s="25"/>
      <c r="I7" s="25"/>
      <c r="J7" s="28"/>
      <c r="L7" s="31" t="s">
        <v>23</v>
      </c>
      <c r="M7" s="31"/>
      <c r="N7" s="31"/>
      <c r="O7" s="31"/>
      <c r="P7" s="31"/>
    </row>
    <row r="8" spans="1:16" s="29" customFormat="1" ht="26.1" customHeight="1" x14ac:dyDescent="0.15">
      <c r="A8" s="23"/>
      <c r="B8" s="24" t="s">
        <v>90</v>
      </c>
      <c r="C8" s="25" t="s">
        <v>91</v>
      </c>
      <c r="D8" s="26" t="s">
        <v>92</v>
      </c>
      <c r="E8" s="27" t="s">
        <v>398</v>
      </c>
      <c r="F8" s="25"/>
      <c r="G8" s="25"/>
      <c r="H8" s="25"/>
      <c r="I8" s="25"/>
      <c r="J8" s="28"/>
    </row>
    <row r="9" spans="1:16" s="29" customFormat="1" ht="26.1" customHeight="1" x14ac:dyDescent="0.15">
      <c r="A9" s="23"/>
      <c r="B9" s="30"/>
      <c r="C9" s="25" t="s">
        <v>93</v>
      </c>
      <c r="D9" s="25" t="s">
        <v>94</v>
      </c>
      <c r="E9" s="27" t="s">
        <v>400</v>
      </c>
      <c r="F9" s="25"/>
      <c r="G9" s="25"/>
      <c r="H9" s="25"/>
      <c r="I9" s="25"/>
      <c r="J9" s="28"/>
    </row>
    <row r="10" spans="1:16" s="29" customFormat="1" ht="26.1" customHeight="1" x14ac:dyDescent="0.15">
      <c r="A10" s="23"/>
      <c r="B10" s="32" t="s">
        <v>214</v>
      </c>
      <c r="C10" s="25" t="s">
        <v>95</v>
      </c>
      <c r="D10" s="25" t="s">
        <v>96</v>
      </c>
      <c r="E10" s="27" t="s">
        <v>260</v>
      </c>
      <c r="F10" s="25"/>
      <c r="G10" s="25"/>
      <c r="H10" s="25"/>
      <c r="I10" s="25"/>
      <c r="J10" s="28"/>
    </row>
    <row r="11" spans="1:16" s="29" customFormat="1" ht="26.1" customHeight="1" x14ac:dyDescent="0.15">
      <c r="A11" s="23"/>
      <c r="B11" s="33"/>
      <c r="C11" s="25" t="s">
        <v>97</v>
      </c>
      <c r="D11" s="25" t="s">
        <v>98</v>
      </c>
      <c r="E11" s="27" t="s">
        <v>261</v>
      </c>
      <c r="F11" s="25"/>
      <c r="G11" s="25"/>
      <c r="H11" s="25"/>
      <c r="I11" s="25"/>
      <c r="J11" s="28"/>
    </row>
    <row r="12" spans="1:16" s="29" customFormat="1" ht="26.1" customHeight="1" x14ac:dyDescent="0.15">
      <c r="A12" s="23"/>
      <c r="B12" s="33"/>
      <c r="C12" s="25" t="s">
        <v>99</v>
      </c>
      <c r="D12" s="25" t="s">
        <v>100</v>
      </c>
      <c r="E12" s="27" t="s">
        <v>262</v>
      </c>
      <c r="F12" s="25"/>
      <c r="G12" s="25"/>
      <c r="H12" s="25"/>
      <c r="I12" s="25"/>
      <c r="J12" s="28"/>
    </row>
    <row r="13" spans="1:16" s="29" customFormat="1" ht="26.1" customHeight="1" x14ac:dyDescent="0.15">
      <c r="A13" s="23"/>
      <c r="B13" s="33"/>
      <c r="C13" s="25" t="s">
        <v>101</v>
      </c>
      <c r="D13" s="25" t="s">
        <v>102</v>
      </c>
      <c r="E13" s="27" t="s">
        <v>263</v>
      </c>
      <c r="F13" s="25"/>
      <c r="G13" s="25"/>
      <c r="H13" s="25"/>
      <c r="I13" s="25"/>
      <c r="J13" s="28"/>
    </row>
    <row r="14" spans="1:16" s="29" customFormat="1" ht="26.1" customHeight="1" x14ac:dyDescent="0.15">
      <c r="A14" s="23"/>
      <c r="B14" s="33"/>
      <c r="C14" s="25" t="s">
        <v>103</v>
      </c>
      <c r="D14" s="25" t="s">
        <v>104</v>
      </c>
      <c r="E14" s="27" t="s">
        <v>264</v>
      </c>
      <c r="F14" s="25"/>
      <c r="G14" s="25"/>
      <c r="H14" s="25"/>
      <c r="I14" s="25"/>
      <c r="J14" s="28"/>
    </row>
    <row r="15" spans="1:16" s="29" customFormat="1" ht="26.1" customHeight="1" x14ac:dyDescent="0.15">
      <c r="A15" s="23"/>
      <c r="B15" s="33"/>
      <c r="C15" s="25" t="s">
        <v>105</v>
      </c>
      <c r="D15" s="25" t="s">
        <v>106</v>
      </c>
      <c r="E15" s="27" t="s">
        <v>382</v>
      </c>
      <c r="F15" s="25"/>
      <c r="G15" s="25"/>
      <c r="H15" s="25"/>
      <c r="I15" s="25"/>
      <c r="J15" s="28"/>
    </row>
    <row r="16" spans="1:16" s="29" customFormat="1" ht="26.1" customHeight="1" x14ac:dyDescent="0.15">
      <c r="A16" s="23"/>
      <c r="B16" s="33"/>
      <c r="C16" s="25" t="s">
        <v>107</v>
      </c>
      <c r="D16" s="25" t="s">
        <v>108</v>
      </c>
      <c r="E16" s="27" t="s">
        <v>265</v>
      </c>
      <c r="F16" s="25"/>
      <c r="G16" s="25"/>
      <c r="H16" s="25"/>
      <c r="I16" s="25"/>
      <c r="J16" s="28"/>
    </row>
    <row r="17" spans="1:10" s="29" customFormat="1" ht="26.1" customHeight="1" x14ac:dyDescent="0.15">
      <c r="A17" s="23"/>
      <c r="B17" s="33"/>
      <c r="C17" s="25" t="s">
        <v>109</v>
      </c>
      <c r="D17" s="25" t="s">
        <v>110</v>
      </c>
      <c r="E17" s="27" t="s">
        <v>384</v>
      </c>
      <c r="F17" s="25"/>
      <c r="G17" s="25"/>
      <c r="H17" s="25"/>
      <c r="I17" s="25"/>
      <c r="J17" s="28"/>
    </row>
    <row r="18" spans="1:10" s="29" customFormat="1" ht="26.1" customHeight="1" x14ac:dyDescent="0.15">
      <c r="A18" s="23"/>
      <c r="B18" s="33"/>
      <c r="C18" s="25" t="s">
        <v>111</v>
      </c>
      <c r="D18" s="25" t="s">
        <v>112</v>
      </c>
      <c r="E18" s="27" t="s">
        <v>266</v>
      </c>
      <c r="F18" s="25"/>
      <c r="G18" s="25"/>
      <c r="H18" s="25"/>
      <c r="I18" s="25"/>
      <c r="J18" s="28"/>
    </row>
    <row r="19" spans="1:10" s="29" customFormat="1" ht="26.1" customHeight="1" x14ac:dyDescent="0.15">
      <c r="A19" s="23"/>
      <c r="B19" s="33"/>
      <c r="C19" s="25" t="s">
        <v>113</v>
      </c>
      <c r="D19" s="25" t="s">
        <v>114</v>
      </c>
      <c r="E19" s="27" t="s">
        <v>378</v>
      </c>
      <c r="F19" s="25"/>
      <c r="G19" s="25"/>
      <c r="H19" s="25"/>
      <c r="I19" s="25"/>
      <c r="J19" s="28"/>
    </row>
    <row r="20" spans="1:10" s="29" customFormat="1" ht="26.1" customHeight="1" x14ac:dyDescent="0.15">
      <c r="A20" s="23"/>
      <c r="B20" s="33"/>
      <c r="C20" s="25" t="s">
        <v>115</v>
      </c>
      <c r="D20" s="25" t="s">
        <v>116</v>
      </c>
      <c r="E20" s="27" t="s">
        <v>380</v>
      </c>
      <c r="F20" s="25"/>
      <c r="G20" s="25"/>
      <c r="H20" s="25"/>
      <c r="I20" s="25"/>
      <c r="J20" s="28"/>
    </row>
    <row r="21" spans="1:10" s="29" customFormat="1" ht="26.1" customHeight="1" x14ac:dyDescent="0.15">
      <c r="A21" s="23"/>
      <c r="B21" s="33"/>
      <c r="C21" s="25" t="s">
        <v>117</v>
      </c>
      <c r="D21" s="25" t="s">
        <v>118</v>
      </c>
      <c r="E21" s="27" t="s">
        <v>267</v>
      </c>
      <c r="F21" s="25"/>
      <c r="G21" s="25"/>
      <c r="H21" s="25"/>
      <c r="I21" s="25"/>
      <c r="J21" s="28"/>
    </row>
    <row r="22" spans="1:10" s="29" customFormat="1" ht="26.1" customHeight="1" x14ac:dyDescent="0.15">
      <c r="A22" s="23"/>
      <c r="B22" s="33"/>
      <c r="C22" s="25" t="s">
        <v>119</v>
      </c>
      <c r="D22" s="25" t="s">
        <v>120</v>
      </c>
      <c r="E22" s="27" t="s">
        <v>268</v>
      </c>
      <c r="F22" s="25"/>
      <c r="G22" s="25"/>
      <c r="H22" s="25"/>
      <c r="I22" s="25"/>
      <c r="J22" s="28"/>
    </row>
    <row r="23" spans="1:10" s="29" customFormat="1" ht="26.1" customHeight="1" x14ac:dyDescent="0.15">
      <c r="A23" s="23"/>
      <c r="B23" s="33"/>
      <c r="C23" s="25" t="s">
        <v>121</v>
      </c>
      <c r="D23" s="25" t="s">
        <v>122</v>
      </c>
      <c r="E23" s="27" t="s">
        <v>269</v>
      </c>
      <c r="F23" s="25"/>
      <c r="G23" s="25"/>
      <c r="H23" s="25"/>
      <c r="I23" s="25"/>
      <c r="J23" s="28"/>
    </row>
    <row r="24" spans="1:10" s="29" customFormat="1" ht="26.1" customHeight="1" x14ac:dyDescent="0.15">
      <c r="A24" s="23"/>
      <c r="B24" s="33"/>
      <c r="C24" s="25" t="s">
        <v>123</v>
      </c>
      <c r="D24" s="25" t="s">
        <v>124</v>
      </c>
      <c r="E24" s="27" t="s">
        <v>270</v>
      </c>
      <c r="F24" s="25"/>
      <c r="G24" s="25"/>
      <c r="H24" s="25"/>
      <c r="I24" s="25"/>
      <c r="J24" s="28"/>
    </row>
    <row r="25" spans="1:10" s="29" customFormat="1" ht="26.1" customHeight="1" x14ac:dyDescent="0.15">
      <c r="A25" s="23"/>
      <c r="B25" s="33"/>
      <c r="C25" s="25" t="s">
        <v>125</v>
      </c>
      <c r="D25" s="25" t="s">
        <v>126</v>
      </c>
      <c r="E25" s="27" t="s">
        <v>374</v>
      </c>
      <c r="F25" s="25"/>
      <c r="G25" s="25"/>
      <c r="H25" s="25"/>
      <c r="I25" s="25"/>
      <c r="J25" s="28"/>
    </row>
    <row r="26" spans="1:10" s="29" customFormat="1" ht="26.1" customHeight="1" x14ac:dyDescent="0.15">
      <c r="A26" s="23"/>
      <c r="B26" s="33"/>
      <c r="C26" s="25" t="s">
        <v>127</v>
      </c>
      <c r="D26" s="25" t="s">
        <v>128</v>
      </c>
      <c r="E26" s="27" t="s">
        <v>376</v>
      </c>
      <c r="F26" s="25"/>
      <c r="G26" s="25"/>
      <c r="H26" s="25"/>
      <c r="I26" s="25"/>
      <c r="J26" s="28"/>
    </row>
    <row r="27" spans="1:10" s="29" customFormat="1" ht="26.1" customHeight="1" x14ac:dyDescent="0.15">
      <c r="A27" s="23"/>
      <c r="B27" s="33"/>
      <c r="C27" s="25" t="s">
        <v>129</v>
      </c>
      <c r="D27" s="25" t="s">
        <v>130</v>
      </c>
      <c r="E27" s="27" t="s">
        <v>271</v>
      </c>
      <c r="F27" s="25"/>
      <c r="G27" s="25"/>
      <c r="H27" s="25"/>
      <c r="I27" s="25"/>
      <c r="J27" s="28"/>
    </row>
    <row r="28" spans="1:10" s="29" customFormat="1" ht="26.1" customHeight="1" x14ac:dyDescent="0.15">
      <c r="A28" s="23"/>
      <c r="B28" s="33"/>
      <c r="C28" s="25" t="s">
        <v>131</v>
      </c>
      <c r="D28" s="25" t="s">
        <v>36</v>
      </c>
      <c r="E28" s="27" t="s">
        <v>272</v>
      </c>
      <c r="F28" s="25"/>
      <c r="G28" s="25"/>
      <c r="H28" s="25"/>
      <c r="I28" s="25"/>
      <c r="J28" s="28"/>
    </row>
    <row r="29" spans="1:10" s="29" customFormat="1" ht="26.1" customHeight="1" x14ac:dyDescent="0.15">
      <c r="A29" s="23"/>
      <c r="B29" s="33"/>
      <c r="C29" s="25" t="s">
        <v>132</v>
      </c>
      <c r="D29" s="25" t="s">
        <v>133</v>
      </c>
      <c r="E29" s="27" t="s">
        <v>386</v>
      </c>
      <c r="F29" s="25"/>
      <c r="G29" s="25"/>
      <c r="H29" s="25"/>
      <c r="I29" s="25"/>
      <c r="J29" s="28"/>
    </row>
    <row r="30" spans="1:10" s="29" customFormat="1" ht="26.1" customHeight="1" x14ac:dyDescent="0.15">
      <c r="A30" s="23"/>
      <c r="B30" s="33"/>
      <c r="C30" s="25" t="s">
        <v>134</v>
      </c>
      <c r="D30" s="25" t="s">
        <v>135</v>
      </c>
      <c r="E30" s="27" t="s">
        <v>388</v>
      </c>
      <c r="F30" s="25"/>
      <c r="G30" s="25"/>
      <c r="H30" s="25"/>
      <c r="I30" s="25"/>
      <c r="J30" s="28"/>
    </row>
    <row r="31" spans="1:10" s="29" customFormat="1" ht="26.1" customHeight="1" x14ac:dyDescent="0.15">
      <c r="A31" s="23"/>
      <c r="B31" s="33"/>
      <c r="C31" s="25" t="s">
        <v>136</v>
      </c>
      <c r="D31" s="25" t="s">
        <v>137</v>
      </c>
      <c r="E31" s="27" t="s">
        <v>273</v>
      </c>
      <c r="F31" s="25"/>
      <c r="G31" s="25"/>
      <c r="H31" s="25"/>
      <c r="I31" s="25"/>
      <c r="J31" s="28"/>
    </row>
    <row r="32" spans="1:10" s="29" customFormat="1" ht="26.1" customHeight="1" x14ac:dyDescent="0.15">
      <c r="A32" s="23"/>
      <c r="B32" s="33"/>
      <c r="C32" s="25" t="s">
        <v>138</v>
      </c>
      <c r="D32" s="25" t="s">
        <v>139</v>
      </c>
      <c r="E32" s="27" t="s">
        <v>274</v>
      </c>
      <c r="F32" s="25"/>
      <c r="G32" s="25"/>
      <c r="H32" s="25"/>
      <c r="I32" s="25"/>
      <c r="J32" s="28"/>
    </row>
    <row r="33" spans="1:10" s="29" customFormat="1" ht="26.1" customHeight="1" x14ac:dyDescent="0.15">
      <c r="A33" s="23"/>
      <c r="B33" s="33"/>
      <c r="C33" s="25" t="s">
        <v>140</v>
      </c>
      <c r="D33" s="25" t="s">
        <v>141</v>
      </c>
      <c r="E33" s="27" t="s">
        <v>275</v>
      </c>
      <c r="F33" s="25"/>
      <c r="G33" s="25"/>
      <c r="H33" s="25"/>
      <c r="I33" s="25"/>
      <c r="J33" s="28"/>
    </row>
    <row r="34" spans="1:10" s="29" customFormat="1" ht="26.1" customHeight="1" x14ac:dyDescent="0.15">
      <c r="A34" s="23"/>
      <c r="B34" s="33"/>
      <c r="C34" s="25" t="s">
        <v>142</v>
      </c>
      <c r="D34" s="25" t="s">
        <v>143</v>
      </c>
      <c r="E34" s="27" t="s">
        <v>276</v>
      </c>
      <c r="F34" s="25"/>
      <c r="G34" s="25"/>
      <c r="H34" s="25"/>
      <c r="I34" s="25"/>
      <c r="J34" s="28"/>
    </row>
    <row r="35" spans="1:10" s="29" customFormat="1" ht="26.1" customHeight="1" x14ac:dyDescent="0.15">
      <c r="A35" s="23"/>
      <c r="B35" s="33"/>
      <c r="C35" s="25" t="s">
        <v>42</v>
      </c>
      <c r="D35" s="25" t="s">
        <v>43</v>
      </c>
      <c r="E35" s="27" t="s">
        <v>277</v>
      </c>
      <c r="F35" s="25"/>
      <c r="G35" s="25"/>
      <c r="H35" s="25"/>
      <c r="I35" s="25"/>
      <c r="J35" s="28"/>
    </row>
    <row r="36" spans="1:10" s="29" customFormat="1" ht="26.1" customHeight="1" x14ac:dyDescent="0.15">
      <c r="A36" s="23"/>
      <c r="B36" s="33"/>
      <c r="C36" s="25" t="s">
        <v>144</v>
      </c>
      <c r="D36" s="25" t="s">
        <v>145</v>
      </c>
      <c r="E36" s="27" t="s">
        <v>316</v>
      </c>
      <c r="F36" s="25"/>
      <c r="G36" s="25"/>
      <c r="H36" s="25"/>
      <c r="I36" s="25"/>
      <c r="J36" s="28"/>
    </row>
    <row r="37" spans="1:10" s="29" customFormat="1" ht="26.1" customHeight="1" x14ac:dyDescent="0.15">
      <c r="A37" s="23"/>
      <c r="B37" s="33"/>
      <c r="C37" s="25" t="s">
        <v>146</v>
      </c>
      <c r="D37" s="25" t="s">
        <v>147</v>
      </c>
      <c r="E37" s="27" t="s">
        <v>278</v>
      </c>
      <c r="F37" s="25"/>
      <c r="G37" s="25"/>
      <c r="H37" s="25"/>
      <c r="I37" s="25"/>
      <c r="J37" s="28"/>
    </row>
    <row r="38" spans="1:10" s="29" customFormat="1" ht="26.1" customHeight="1" x14ac:dyDescent="0.15">
      <c r="A38" s="23"/>
      <c r="B38" s="33"/>
      <c r="C38" s="25" t="s">
        <v>148</v>
      </c>
      <c r="D38" s="25" t="s">
        <v>149</v>
      </c>
      <c r="E38" s="27" t="s">
        <v>279</v>
      </c>
      <c r="F38" s="25"/>
      <c r="G38" s="25"/>
      <c r="H38" s="25"/>
      <c r="I38" s="25"/>
      <c r="J38" s="28"/>
    </row>
    <row r="39" spans="1:10" s="29" customFormat="1" ht="26.1" customHeight="1" x14ac:dyDescent="0.15">
      <c r="A39" s="23"/>
      <c r="B39" s="33"/>
      <c r="C39" s="25" t="s">
        <v>150</v>
      </c>
      <c r="D39" s="25" t="s">
        <v>151</v>
      </c>
      <c r="E39" s="27" t="s">
        <v>280</v>
      </c>
      <c r="F39" s="25"/>
      <c r="G39" s="25"/>
      <c r="H39" s="25"/>
      <c r="I39" s="25"/>
      <c r="J39" s="28"/>
    </row>
    <row r="40" spans="1:10" s="29" customFormat="1" ht="26.1" customHeight="1" x14ac:dyDescent="0.15">
      <c r="A40" s="23"/>
      <c r="B40" s="33"/>
      <c r="C40" s="25" t="s">
        <v>152</v>
      </c>
      <c r="D40" s="25" t="s">
        <v>153</v>
      </c>
      <c r="E40" s="27" t="s">
        <v>281</v>
      </c>
      <c r="F40" s="25"/>
      <c r="G40" s="25"/>
      <c r="H40" s="25"/>
      <c r="I40" s="25"/>
      <c r="J40" s="28"/>
    </row>
    <row r="41" spans="1:10" s="29" customFormat="1" ht="26.1" customHeight="1" x14ac:dyDescent="0.15">
      <c r="A41" s="23"/>
      <c r="B41" s="33"/>
      <c r="C41" s="25" t="s">
        <v>154</v>
      </c>
      <c r="D41" s="25" t="s">
        <v>155</v>
      </c>
      <c r="E41" s="27" t="s">
        <v>282</v>
      </c>
      <c r="F41" s="25"/>
      <c r="G41" s="25"/>
      <c r="H41" s="25"/>
      <c r="I41" s="25"/>
      <c r="J41" s="28"/>
    </row>
    <row r="42" spans="1:10" s="29" customFormat="1" ht="26.1" customHeight="1" x14ac:dyDescent="0.15">
      <c r="A42" s="23"/>
      <c r="B42" s="33"/>
      <c r="C42" s="25" t="s">
        <v>156</v>
      </c>
      <c r="D42" s="25" t="s">
        <v>157</v>
      </c>
      <c r="E42" s="27" t="s">
        <v>283</v>
      </c>
      <c r="F42" s="25"/>
      <c r="G42" s="25"/>
      <c r="H42" s="25"/>
      <c r="I42" s="25"/>
      <c r="J42" s="28"/>
    </row>
    <row r="43" spans="1:10" s="29" customFormat="1" ht="26.1" customHeight="1" x14ac:dyDescent="0.15">
      <c r="A43" s="23"/>
      <c r="B43" s="33"/>
      <c r="C43" s="25" t="s">
        <v>158</v>
      </c>
      <c r="D43" s="25" t="s">
        <v>159</v>
      </c>
      <c r="E43" s="27" t="s">
        <v>284</v>
      </c>
      <c r="F43" s="25"/>
      <c r="G43" s="25"/>
      <c r="H43" s="25"/>
      <c r="I43" s="25"/>
      <c r="J43" s="28"/>
    </row>
    <row r="44" spans="1:10" s="29" customFormat="1" ht="26.1" customHeight="1" x14ac:dyDescent="0.15">
      <c r="A44" s="23"/>
      <c r="B44" s="33"/>
      <c r="C44" s="25" t="s">
        <v>160</v>
      </c>
      <c r="D44" s="25" t="s">
        <v>161</v>
      </c>
      <c r="E44" s="27" t="s">
        <v>285</v>
      </c>
      <c r="F44" s="25"/>
      <c r="G44" s="25"/>
      <c r="H44" s="25"/>
      <c r="I44" s="25"/>
      <c r="J44" s="28"/>
    </row>
    <row r="45" spans="1:10" s="29" customFormat="1" ht="26.1" customHeight="1" x14ac:dyDescent="0.15">
      <c r="A45" s="23"/>
      <c r="B45" s="33"/>
      <c r="C45" s="25" t="s">
        <v>162</v>
      </c>
      <c r="D45" s="25" t="s">
        <v>163</v>
      </c>
      <c r="E45" s="27" t="s">
        <v>286</v>
      </c>
      <c r="F45" s="25"/>
      <c r="G45" s="25"/>
      <c r="H45" s="25"/>
      <c r="I45" s="25"/>
      <c r="J45" s="28"/>
    </row>
    <row r="46" spans="1:10" s="29" customFormat="1" ht="26.1" customHeight="1" x14ac:dyDescent="0.15">
      <c r="A46" s="23"/>
      <c r="B46" s="33"/>
      <c r="C46" s="25" t="s">
        <v>164</v>
      </c>
      <c r="D46" s="25" t="s">
        <v>165</v>
      </c>
      <c r="E46" s="27" t="s">
        <v>318</v>
      </c>
      <c r="F46" s="25"/>
      <c r="G46" s="25"/>
      <c r="H46" s="25"/>
      <c r="I46" s="25"/>
      <c r="J46" s="28"/>
    </row>
    <row r="47" spans="1:10" s="29" customFormat="1" ht="26.1" customHeight="1" x14ac:dyDescent="0.15">
      <c r="A47" s="23"/>
      <c r="B47" s="33"/>
      <c r="C47" s="25" t="s">
        <v>166</v>
      </c>
      <c r="D47" s="25" t="s">
        <v>167</v>
      </c>
      <c r="E47" s="27" t="s">
        <v>287</v>
      </c>
      <c r="F47" s="25"/>
      <c r="G47" s="25"/>
      <c r="H47" s="25"/>
      <c r="I47" s="25"/>
      <c r="J47" s="28"/>
    </row>
    <row r="48" spans="1:10" s="29" customFormat="1" ht="26.1" customHeight="1" x14ac:dyDescent="0.15">
      <c r="A48" s="23"/>
      <c r="B48" s="33"/>
      <c r="C48" s="25" t="s">
        <v>168</v>
      </c>
      <c r="D48" s="25" t="s">
        <v>169</v>
      </c>
      <c r="E48" s="27" t="s">
        <v>320</v>
      </c>
      <c r="F48" s="25"/>
      <c r="G48" s="25"/>
      <c r="H48" s="25"/>
      <c r="I48" s="25"/>
      <c r="J48" s="28"/>
    </row>
    <row r="49" spans="1:10" s="29" customFormat="1" ht="26.1" customHeight="1" x14ac:dyDescent="0.15">
      <c r="A49" s="23"/>
      <c r="B49" s="33"/>
      <c r="C49" s="25" t="s">
        <v>170</v>
      </c>
      <c r="D49" s="25" t="s">
        <v>171</v>
      </c>
      <c r="E49" s="27" t="s">
        <v>288</v>
      </c>
      <c r="F49" s="25"/>
      <c r="G49" s="25"/>
      <c r="H49" s="25"/>
      <c r="I49" s="25"/>
      <c r="J49" s="28"/>
    </row>
    <row r="50" spans="1:10" s="29" customFormat="1" ht="26.1" customHeight="1" x14ac:dyDescent="0.15">
      <c r="A50" s="23"/>
      <c r="B50" s="33"/>
      <c r="C50" s="25" t="s">
        <v>172</v>
      </c>
      <c r="D50" s="25" t="s">
        <v>173</v>
      </c>
      <c r="E50" s="27" t="s">
        <v>289</v>
      </c>
      <c r="F50" s="25"/>
      <c r="G50" s="25"/>
      <c r="H50" s="25"/>
      <c r="I50" s="25"/>
      <c r="J50" s="28"/>
    </row>
    <row r="51" spans="1:10" s="29" customFormat="1" ht="26.1" customHeight="1" x14ac:dyDescent="0.15">
      <c r="A51" s="23"/>
      <c r="B51" s="33"/>
      <c r="C51" s="25" t="s">
        <v>174</v>
      </c>
      <c r="D51" s="25" t="s">
        <v>175</v>
      </c>
      <c r="E51" s="27" t="s">
        <v>290</v>
      </c>
      <c r="F51" s="25"/>
      <c r="G51" s="25"/>
      <c r="H51" s="25"/>
      <c r="I51" s="25"/>
      <c r="J51" s="28"/>
    </row>
    <row r="52" spans="1:10" s="29" customFormat="1" ht="26.1" customHeight="1" x14ac:dyDescent="0.15">
      <c r="A52" s="23"/>
      <c r="B52" s="33"/>
      <c r="C52" s="25" t="s">
        <v>176</v>
      </c>
      <c r="D52" s="25" t="s">
        <v>177</v>
      </c>
      <c r="E52" s="27" t="s">
        <v>291</v>
      </c>
      <c r="F52" s="25"/>
      <c r="G52" s="25"/>
      <c r="H52" s="25"/>
      <c r="I52" s="25"/>
      <c r="J52" s="28"/>
    </row>
    <row r="53" spans="1:10" s="29" customFormat="1" ht="26.1" customHeight="1" x14ac:dyDescent="0.15">
      <c r="A53" s="23"/>
      <c r="B53" s="33"/>
      <c r="C53" s="25" t="s">
        <v>178</v>
      </c>
      <c r="D53" s="25" t="s">
        <v>179</v>
      </c>
      <c r="E53" s="27" t="s">
        <v>292</v>
      </c>
      <c r="F53" s="25"/>
      <c r="G53" s="25"/>
      <c r="H53" s="25"/>
      <c r="I53" s="25"/>
      <c r="J53" s="28"/>
    </row>
    <row r="54" spans="1:10" s="29" customFormat="1" ht="26.1" customHeight="1" x14ac:dyDescent="0.15">
      <c r="A54" s="23"/>
      <c r="B54" s="33"/>
      <c r="C54" s="25" t="s">
        <v>180</v>
      </c>
      <c r="D54" s="25" t="s">
        <v>181</v>
      </c>
      <c r="E54" s="27" t="s">
        <v>293</v>
      </c>
      <c r="F54" s="25"/>
      <c r="G54" s="25"/>
      <c r="H54" s="25"/>
      <c r="I54" s="25"/>
      <c r="J54" s="28"/>
    </row>
    <row r="55" spans="1:10" s="29" customFormat="1" ht="26.1" customHeight="1" x14ac:dyDescent="0.15">
      <c r="A55" s="23"/>
      <c r="B55" s="33"/>
      <c r="C55" s="25" t="s">
        <v>182</v>
      </c>
      <c r="D55" s="25" t="s">
        <v>183</v>
      </c>
      <c r="E55" s="27" t="s">
        <v>294</v>
      </c>
      <c r="F55" s="25"/>
      <c r="G55" s="25"/>
      <c r="H55" s="25"/>
      <c r="I55" s="25"/>
      <c r="J55" s="28"/>
    </row>
    <row r="56" spans="1:10" s="29" customFormat="1" ht="26.1" customHeight="1" x14ac:dyDescent="0.15">
      <c r="A56" s="23"/>
      <c r="B56" s="33"/>
      <c r="C56" s="25" t="s">
        <v>184</v>
      </c>
      <c r="D56" s="25" t="s">
        <v>185</v>
      </c>
      <c r="E56" s="27" t="s">
        <v>295</v>
      </c>
      <c r="F56" s="25"/>
      <c r="G56" s="25"/>
      <c r="H56" s="25"/>
      <c r="I56" s="25"/>
      <c r="J56" s="28"/>
    </row>
    <row r="57" spans="1:10" s="29" customFormat="1" ht="26.1" customHeight="1" x14ac:dyDescent="0.15">
      <c r="A57" s="23"/>
      <c r="B57" s="33"/>
      <c r="C57" s="25" t="s">
        <v>186</v>
      </c>
      <c r="D57" s="25" t="s">
        <v>187</v>
      </c>
      <c r="E57" s="27" t="s">
        <v>296</v>
      </c>
      <c r="F57" s="25"/>
      <c r="G57" s="25"/>
      <c r="H57" s="25"/>
      <c r="I57" s="25"/>
      <c r="J57" s="28"/>
    </row>
    <row r="58" spans="1:10" s="29" customFormat="1" ht="26.1" customHeight="1" x14ac:dyDescent="0.15">
      <c r="A58" s="23"/>
      <c r="B58" s="33"/>
      <c r="C58" s="25" t="s">
        <v>188</v>
      </c>
      <c r="D58" s="25" t="s">
        <v>189</v>
      </c>
      <c r="E58" s="27" t="s">
        <v>297</v>
      </c>
      <c r="F58" s="25"/>
      <c r="G58" s="25"/>
      <c r="H58" s="25"/>
      <c r="I58" s="25"/>
      <c r="J58" s="28"/>
    </row>
    <row r="59" spans="1:10" s="29" customFormat="1" ht="26.1" customHeight="1" x14ac:dyDescent="0.15">
      <c r="A59" s="23"/>
      <c r="B59" s="33"/>
      <c r="C59" s="25" t="s">
        <v>190</v>
      </c>
      <c r="D59" s="25" t="s">
        <v>191</v>
      </c>
      <c r="E59" s="27" t="s">
        <v>298</v>
      </c>
      <c r="F59" s="25"/>
      <c r="G59" s="25"/>
      <c r="H59" s="25"/>
      <c r="I59" s="25"/>
      <c r="J59" s="28"/>
    </row>
    <row r="60" spans="1:10" s="29" customFormat="1" ht="26.1" customHeight="1" x14ac:dyDescent="0.15">
      <c r="A60" s="23"/>
      <c r="B60" s="33"/>
      <c r="C60" s="25" t="s">
        <v>192</v>
      </c>
      <c r="D60" s="25" t="s">
        <v>193</v>
      </c>
      <c r="E60" s="27" t="s">
        <v>299</v>
      </c>
      <c r="F60" s="25"/>
      <c r="G60" s="25"/>
      <c r="H60" s="25"/>
      <c r="I60" s="25"/>
      <c r="J60" s="28"/>
    </row>
    <row r="61" spans="1:10" s="29" customFormat="1" ht="26.1" customHeight="1" x14ac:dyDescent="0.15">
      <c r="A61" s="23"/>
      <c r="B61" s="33"/>
      <c r="C61" s="25" t="s">
        <v>194</v>
      </c>
      <c r="D61" s="25" t="s">
        <v>195</v>
      </c>
      <c r="E61" s="27" t="s">
        <v>300</v>
      </c>
      <c r="F61" s="25"/>
      <c r="G61" s="25"/>
      <c r="H61" s="25"/>
      <c r="I61" s="25"/>
      <c r="J61" s="28"/>
    </row>
    <row r="62" spans="1:10" s="29" customFormat="1" ht="26.1" customHeight="1" x14ac:dyDescent="0.15">
      <c r="A62" s="23"/>
      <c r="B62" s="33"/>
      <c r="C62" s="25" t="s">
        <v>196</v>
      </c>
      <c r="D62" s="25" t="s">
        <v>197</v>
      </c>
      <c r="E62" s="27" t="s">
        <v>301</v>
      </c>
      <c r="F62" s="25"/>
      <c r="G62" s="25"/>
      <c r="H62" s="25"/>
      <c r="I62" s="25"/>
      <c r="J62" s="28"/>
    </row>
    <row r="63" spans="1:10" s="29" customFormat="1" ht="26.1" customHeight="1" x14ac:dyDescent="0.15">
      <c r="A63" s="23"/>
      <c r="B63" s="33"/>
      <c r="C63" s="25" t="s">
        <v>198</v>
      </c>
      <c r="D63" s="25" t="s">
        <v>199</v>
      </c>
      <c r="E63" s="27" t="s">
        <v>322</v>
      </c>
      <c r="F63" s="25"/>
      <c r="G63" s="25"/>
      <c r="H63" s="25"/>
      <c r="I63" s="25"/>
      <c r="J63" s="28"/>
    </row>
    <row r="64" spans="1:10" s="29" customFormat="1" ht="26.1" customHeight="1" x14ac:dyDescent="0.15">
      <c r="A64" s="23"/>
      <c r="B64" s="33"/>
      <c r="C64" s="25" t="s">
        <v>200</v>
      </c>
      <c r="D64" s="25" t="s">
        <v>201</v>
      </c>
      <c r="E64" s="27" t="s">
        <v>302</v>
      </c>
      <c r="F64" s="25"/>
      <c r="G64" s="25"/>
      <c r="H64" s="25"/>
      <c r="I64" s="25"/>
      <c r="J64" s="28"/>
    </row>
    <row r="65" spans="1:10" s="29" customFormat="1" ht="26.1" customHeight="1" x14ac:dyDescent="0.15">
      <c r="A65" s="23"/>
      <c r="B65" s="33"/>
      <c r="C65" s="25" t="s">
        <v>202</v>
      </c>
      <c r="D65" s="25" t="s">
        <v>203</v>
      </c>
      <c r="E65" s="27" t="s">
        <v>303</v>
      </c>
      <c r="F65" s="25"/>
      <c r="G65" s="25"/>
      <c r="H65" s="25"/>
      <c r="I65" s="25"/>
      <c r="J65" s="28"/>
    </row>
    <row r="66" spans="1:10" s="29" customFormat="1" ht="26.1" customHeight="1" x14ac:dyDescent="0.15">
      <c r="A66" s="23"/>
      <c r="B66" s="33"/>
      <c r="C66" s="25" t="s">
        <v>204</v>
      </c>
      <c r="D66" s="25" t="s">
        <v>205</v>
      </c>
      <c r="E66" s="27" t="s">
        <v>324</v>
      </c>
      <c r="F66" s="25"/>
      <c r="G66" s="25"/>
      <c r="H66" s="25"/>
      <c r="I66" s="25"/>
      <c r="J66" s="28"/>
    </row>
    <row r="67" spans="1:10" s="29" customFormat="1" ht="26.1" customHeight="1" x14ac:dyDescent="0.15">
      <c r="A67" s="23"/>
      <c r="B67" s="33"/>
      <c r="C67" s="25" t="s">
        <v>206</v>
      </c>
      <c r="D67" s="25" t="s">
        <v>207</v>
      </c>
      <c r="E67" s="27" t="s">
        <v>305</v>
      </c>
      <c r="F67" s="25"/>
      <c r="G67" s="25"/>
      <c r="H67" s="25"/>
      <c r="I67" s="25"/>
      <c r="J67" s="28"/>
    </row>
    <row r="68" spans="1:10" s="29" customFormat="1" ht="26.1" customHeight="1" x14ac:dyDescent="0.15">
      <c r="A68" s="23"/>
      <c r="B68" s="33"/>
      <c r="C68" s="25" t="s">
        <v>208</v>
      </c>
      <c r="D68" s="25" t="s">
        <v>209</v>
      </c>
      <c r="E68" s="27" t="s">
        <v>306</v>
      </c>
      <c r="F68" s="25"/>
      <c r="G68" s="25"/>
      <c r="H68" s="25"/>
      <c r="I68" s="25"/>
      <c r="J68" s="28"/>
    </row>
    <row r="69" spans="1:10" s="29" customFormat="1" ht="26.1" customHeight="1" x14ac:dyDescent="0.15">
      <c r="A69" s="23"/>
      <c r="B69" s="33"/>
      <c r="C69" s="25" t="s">
        <v>210</v>
      </c>
      <c r="D69" s="25" t="s">
        <v>211</v>
      </c>
      <c r="E69" s="27" t="s">
        <v>307</v>
      </c>
      <c r="F69" s="25"/>
      <c r="G69" s="25"/>
      <c r="H69" s="25"/>
      <c r="I69" s="25"/>
      <c r="J69" s="28"/>
    </row>
    <row r="70" spans="1:10" s="29" customFormat="1" ht="26.1" customHeight="1" x14ac:dyDescent="0.15">
      <c r="A70" s="23"/>
      <c r="B70" s="34"/>
      <c r="C70" s="25" t="s">
        <v>212</v>
      </c>
      <c r="D70" s="25" t="s">
        <v>213</v>
      </c>
      <c r="E70" s="27" t="s">
        <v>308</v>
      </c>
      <c r="F70" s="25"/>
      <c r="G70" s="25"/>
      <c r="H70" s="25"/>
      <c r="I70" s="25"/>
      <c r="J70" s="28"/>
    </row>
    <row r="71" spans="1:10" s="29" customFormat="1" ht="26.1" customHeight="1" x14ac:dyDescent="0.15">
      <c r="A71" s="23"/>
      <c r="B71" s="24" t="s">
        <v>259</v>
      </c>
      <c r="C71" s="25" t="s">
        <v>215</v>
      </c>
      <c r="D71" s="26" t="s">
        <v>325</v>
      </c>
      <c r="E71" s="27" t="s">
        <v>327</v>
      </c>
      <c r="F71" s="25"/>
      <c r="G71" s="25"/>
      <c r="H71" s="25"/>
      <c r="I71" s="25"/>
      <c r="J71" s="28"/>
    </row>
    <row r="72" spans="1:10" s="29" customFormat="1" ht="26.1" customHeight="1" x14ac:dyDescent="0.15">
      <c r="A72" s="23"/>
      <c r="B72" s="35"/>
      <c r="C72" s="25" t="s">
        <v>216</v>
      </c>
      <c r="D72" s="25" t="s">
        <v>238</v>
      </c>
      <c r="E72" s="27" t="s">
        <v>329</v>
      </c>
      <c r="F72" s="25"/>
      <c r="G72" s="25"/>
      <c r="H72" s="25"/>
      <c r="I72" s="25"/>
      <c r="J72" s="28"/>
    </row>
    <row r="73" spans="1:10" s="29" customFormat="1" ht="26.1" customHeight="1" x14ac:dyDescent="0.15">
      <c r="A73" s="23"/>
      <c r="B73" s="35"/>
      <c r="C73" s="25" t="s">
        <v>217</v>
      </c>
      <c r="D73" s="25" t="s">
        <v>239</v>
      </c>
      <c r="E73" s="27" t="s">
        <v>331</v>
      </c>
      <c r="F73" s="25"/>
      <c r="G73" s="25"/>
      <c r="H73" s="25"/>
      <c r="I73" s="25"/>
      <c r="J73" s="28"/>
    </row>
    <row r="74" spans="1:10" s="29" customFormat="1" ht="26.1" customHeight="1" x14ac:dyDescent="0.15">
      <c r="A74" s="23"/>
      <c r="B74" s="35"/>
      <c r="C74" s="25" t="s">
        <v>218</v>
      </c>
      <c r="D74" s="26" t="s">
        <v>332</v>
      </c>
      <c r="E74" s="27" t="s">
        <v>346</v>
      </c>
      <c r="F74" s="25"/>
      <c r="G74" s="25"/>
      <c r="H74" s="25"/>
      <c r="I74" s="25"/>
      <c r="J74" s="28"/>
    </row>
    <row r="75" spans="1:10" s="29" customFormat="1" ht="26.1" customHeight="1" x14ac:dyDescent="0.15">
      <c r="A75" s="23"/>
      <c r="B75" s="35"/>
      <c r="C75" s="25" t="s">
        <v>219</v>
      </c>
      <c r="D75" s="26" t="s">
        <v>333</v>
      </c>
      <c r="E75" s="27" t="s">
        <v>344</v>
      </c>
      <c r="F75" s="25"/>
      <c r="G75" s="25"/>
      <c r="H75" s="25"/>
      <c r="I75" s="25"/>
      <c r="J75" s="28"/>
    </row>
    <row r="76" spans="1:10" s="29" customFormat="1" ht="26.1" customHeight="1" x14ac:dyDescent="0.15">
      <c r="A76" s="23"/>
      <c r="B76" s="35"/>
      <c r="C76" s="25" t="s">
        <v>220</v>
      </c>
      <c r="D76" s="25" t="s">
        <v>240</v>
      </c>
      <c r="E76" s="27" t="s">
        <v>342</v>
      </c>
      <c r="F76" s="25"/>
      <c r="G76" s="25"/>
      <c r="H76" s="25"/>
      <c r="I76" s="25"/>
      <c r="J76" s="28"/>
    </row>
    <row r="77" spans="1:10" s="29" customFormat="1" ht="26.1" customHeight="1" x14ac:dyDescent="0.15">
      <c r="A77" s="23"/>
      <c r="B77" s="35"/>
      <c r="C77" s="25" t="s">
        <v>221</v>
      </c>
      <c r="D77" s="26" t="s">
        <v>334</v>
      </c>
      <c r="E77" s="27" t="s">
        <v>336</v>
      </c>
      <c r="F77" s="25"/>
      <c r="G77" s="25"/>
      <c r="H77" s="25"/>
      <c r="I77" s="25"/>
      <c r="J77" s="28"/>
    </row>
    <row r="78" spans="1:10" s="29" customFormat="1" ht="25.5" customHeight="1" x14ac:dyDescent="0.15">
      <c r="A78" s="23"/>
      <c r="B78" s="35"/>
      <c r="C78" s="25" t="s">
        <v>222</v>
      </c>
      <c r="D78" s="25" t="s">
        <v>241</v>
      </c>
      <c r="E78" s="27" t="s">
        <v>338</v>
      </c>
      <c r="F78" s="25"/>
      <c r="G78" s="25"/>
      <c r="H78" s="25"/>
      <c r="I78" s="25"/>
      <c r="J78" s="28"/>
    </row>
    <row r="79" spans="1:10" s="29" customFormat="1" ht="25.5" customHeight="1" x14ac:dyDescent="0.15">
      <c r="A79" s="23"/>
      <c r="B79" s="35"/>
      <c r="C79" s="25" t="s">
        <v>223</v>
      </c>
      <c r="D79" s="25" t="s">
        <v>242</v>
      </c>
      <c r="E79" s="27" t="s">
        <v>340</v>
      </c>
      <c r="F79" s="25"/>
      <c r="G79" s="25"/>
      <c r="H79" s="25"/>
      <c r="I79" s="25"/>
      <c r="J79" s="28"/>
    </row>
    <row r="80" spans="1:10" s="29" customFormat="1" ht="25.5" customHeight="1" x14ac:dyDescent="0.15">
      <c r="A80" s="23"/>
      <c r="B80" s="35"/>
      <c r="C80" s="25" t="s">
        <v>224</v>
      </c>
      <c r="D80" s="26" t="s">
        <v>347</v>
      </c>
      <c r="E80" s="27" t="s">
        <v>349</v>
      </c>
      <c r="F80" s="25"/>
      <c r="G80" s="25"/>
      <c r="H80" s="25"/>
      <c r="I80" s="25"/>
      <c r="J80" s="28"/>
    </row>
    <row r="81" spans="1:10" s="29" customFormat="1" ht="25.5" customHeight="1" x14ac:dyDescent="0.15">
      <c r="A81" s="23"/>
      <c r="B81" s="35"/>
      <c r="C81" s="25" t="s">
        <v>225</v>
      </c>
      <c r="D81" s="25" t="s">
        <v>243</v>
      </c>
      <c r="E81" s="27" t="s">
        <v>351</v>
      </c>
      <c r="F81" s="25"/>
      <c r="G81" s="25"/>
      <c r="H81" s="25"/>
      <c r="I81" s="25"/>
      <c r="J81" s="28"/>
    </row>
    <row r="82" spans="1:10" s="29" customFormat="1" ht="25.5" customHeight="1" x14ac:dyDescent="0.15">
      <c r="A82" s="23"/>
      <c r="B82" s="35"/>
      <c r="C82" s="25" t="s">
        <v>226</v>
      </c>
      <c r="D82" s="25" t="s">
        <v>244</v>
      </c>
      <c r="E82" s="27" t="s">
        <v>353</v>
      </c>
      <c r="F82" s="25"/>
      <c r="G82" s="25"/>
      <c r="H82" s="25"/>
      <c r="I82" s="25"/>
      <c r="J82" s="28"/>
    </row>
    <row r="83" spans="1:10" s="29" customFormat="1" ht="25.5" customHeight="1" x14ac:dyDescent="0.15">
      <c r="A83" s="23"/>
      <c r="B83" s="35"/>
      <c r="C83" s="25" t="s">
        <v>227</v>
      </c>
      <c r="D83" s="26" t="s">
        <v>354</v>
      </c>
      <c r="E83" s="27" t="s">
        <v>356</v>
      </c>
      <c r="F83" s="25"/>
      <c r="G83" s="25"/>
      <c r="H83" s="25"/>
      <c r="I83" s="25"/>
      <c r="J83" s="28"/>
    </row>
    <row r="84" spans="1:10" s="29" customFormat="1" ht="25.5" customHeight="1" x14ac:dyDescent="0.15">
      <c r="A84" s="23"/>
      <c r="B84" s="35"/>
      <c r="C84" s="25" t="s">
        <v>228</v>
      </c>
      <c r="D84" s="25" t="s">
        <v>245</v>
      </c>
      <c r="E84" s="27" t="s">
        <v>358</v>
      </c>
      <c r="F84" s="25"/>
      <c r="G84" s="25"/>
      <c r="H84" s="25"/>
      <c r="I84" s="25"/>
      <c r="J84" s="28"/>
    </row>
    <row r="85" spans="1:10" s="29" customFormat="1" ht="25.5" customHeight="1" x14ac:dyDescent="0.15">
      <c r="A85" s="23"/>
      <c r="B85" s="35"/>
      <c r="C85" s="25" t="s">
        <v>229</v>
      </c>
      <c r="D85" s="25" t="s">
        <v>246</v>
      </c>
      <c r="E85" s="27" t="s">
        <v>360</v>
      </c>
      <c r="F85" s="25"/>
      <c r="G85" s="25"/>
      <c r="H85" s="25"/>
      <c r="I85" s="25"/>
      <c r="J85" s="28"/>
    </row>
    <row r="86" spans="1:10" s="29" customFormat="1" ht="25.5" customHeight="1" x14ac:dyDescent="0.15">
      <c r="A86" s="23"/>
      <c r="B86" s="35"/>
      <c r="C86" s="25" t="s">
        <v>230</v>
      </c>
      <c r="D86" s="26" t="s">
        <v>361</v>
      </c>
      <c r="E86" s="27" t="s">
        <v>363</v>
      </c>
      <c r="F86" s="25"/>
      <c r="G86" s="25"/>
      <c r="H86" s="25"/>
      <c r="I86" s="25"/>
      <c r="J86" s="28"/>
    </row>
    <row r="87" spans="1:10" s="29" customFormat="1" ht="25.5" customHeight="1" x14ac:dyDescent="0.15">
      <c r="A87" s="23"/>
      <c r="B87" s="35"/>
      <c r="C87" s="25" t="s">
        <v>231</v>
      </c>
      <c r="D87" s="25" t="s">
        <v>247</v>
      </c>
      <c r="E87" s="27" t="s">
        <v>365</v>
      </c>
      <c r="F87" s="25"/>
      <c r="G87" s="25"/>
      <c r="H87" s="25"/>
      <c r="I87" s="25"/>
      <c r="J87" s="28"/>
    </row>
    <row r="88" spans="1:10" s="29" customFormat="1" ht="25.5" customHeight="1" x14ac:dyDescent="0.15">
      <c r="A88" s="23"/>
      <c r="B88" s="35"/>
      <c r="C88" s="25" t="s">
        <v>232</v>
      </c>
      <c r="D88" s="25" t="s">
        <v>248</v>
      </c>
      <c r="E88" s="27" t="s">
        <v>367</v>
      </c>
      <c r="F88" s="25"/>
      <c r="G88" s="25"/>
      <c r="H88" s="25"/>
      <c r="I88" s="25"/>
      <c r="J88" s="28"/>
    </row>
    <row r="89" spans="1:10" s="29" customFormat="1" ht="25.5" customHeight="1" x14ac:dyDescent="0.15">
      <c r="A89" s="23"/>
      <c r="B89" s="35"/>
      <c r="C89" s="25" t="s">
        <v>233</v>
      </c>
      <c r="D89" s="26" t="s">
        <v>368</v>
      </c>
      <c r="E89" s="27" t="s">
        <v>370</v>
      </c>
      <c r="F89" s="25"/>
      <c r="G89" s="25"/>
      <c r="H89" s="25"/>
      <c r="I89" s="25"/>
      <c r="J89" s="28"/>
    </row>
    <row r="90" spans="1:10" s="29" customFormat="1" ht="25.5" customHeight="1" x14ac:dyDescent="0.15">
      <c r="A90" s="23"/>
      <c r="B90" s="35"/>
      <c r="C90" s="25" t="s">
        <v>234</v>
      </c>
      <c r="D90" s="25" t="s">
        <v>249</v>
      </c>
      <c r="E90" s="27" t="s">
        <v>372</v>
      </c>
      <c r="F90" s="25"/>
      <c r="G90" s="25"/>
      <c r="H90" s="25"/>
      <c r="I90" s="25"/>
      <c r="J90" s="28"/>
    </row>
    <row r="91" spans="1:10" s="29" customFormat="1" ht="25.5" customHeight="1" x14ac:dyDescent="0.15">
      <c r="A91" s="23"/>
      <c r="B91" s="35"/>
      <c r="C91" s="25" t="s">
        <v>235</v>
      </c>
      <c r="D91" s="25" t="s">
        <v>250</v>
      </c>
      <c r="E91" s="27" t="s">
        <v>309</v>
      </c>
      <c r="F91" s="25"/>
      <c r="G91" s="25"/>
      <c r="H91" s="25"/>
      <c r="I91" s="25"/>
      <c r="J91" s="28"/>
    </row>
    <row r="92" spans="1:10" s="29" customFormat="1" ht="25.5" customHeight="1" x14ac:dyDescent="0.15">
      <c r="A92" s="23"/>
      <c r="B92" s="35"/>
      <c r="C92" s="25" t="s">
        <v>236</v>
      </c>
      <c r="D92" s="25" t="s">
        <v>251</v>
      </c>
      <c r="E92" s="27" t="s">
        <v>310</v>
      </c>
      <c r="F92" s="25"/>
      <c r="G92" s="25"/>
      <c r="H92" s="25"/>
      <c r="I92" s="25"/>
      <c r="J92" s="28"/>
    </row>
    <row r="93" spans="1:10" s="29" customFormat="1" ht="25.5" customHeight="1" x14ac:dyDescent="0.15">
      <c r="A93" s="23"/>
      <c r="B93" s="35"/>
      <c r="C93" s="25" t="s">
        <v>237</v>
      </c>
      <c r="D93" s="25" t="s">
        <v>252</v>
      </c>
      <c r="E93" s="27" t="s">
        <v>311</v>
      </c>
      <c r="F93" s="25"/>
      <c r="G93" s="25"/>
      <c r="H93" s="25"/>
      <c r="I93" s="25"/>
      <c r="J93" s="28"/>
    </row>
    <row r="94" spans="1:10" s="29" customFormat="1" ht="25.5" customHeight="1" x14ac:dyDescent="0.15">
      <c r="A94" s="23"/>
      <c r="B94" s="35"/>
      <c r="C94" s="25" t="s">
        <v>253</v>
      </c>
      <c r="D94" s="25" t="s">
        <v>254</v>
      </c>
      <c r="E94" s="27" t="s">
        <v>312</v>
      </c>
      <c r="F94" s="25"/>
      <c r="G94" s="25"/>
      <c r="H94" s="25"/>
      <c r="I94" s="25"/>
      <c r="J94" s="28"/>
    </row>
    <row r="95" spans="1:10" s="29" customFormat="1" ht="25.5" customHeight="1" x14ac:dyDescent="0.15">
      <c r="A95" s="23"/>
      <c r="B95" s="35"/>
      <c r="C95" s="25" t="s">
        <v>255</v>
      </c>
      <c r="D95" s="25" t="s">
        <v>256</v>
      </c>
      <c r="E95" s="27" t="s">
        <v>313</v>
      </c>
      <c r="F95" s="25"/>
      <c r="G95" s="25"/>
      <c r="H95" s="25"/>
      <c r="I95" s="25"/>
      <c r="J95" s="28"/>
    </row>
    <row r="96" spans="1:10" s="29" customFormat="1" ht="25.5" customHeight="1" x14ac:dyDescent="0.15">
      <c r="A96" s="23"/>
      <c r="B96" s="30"/>
      <c r="C96" s="25" t="s">
        <v>257</v>
      </c>
      <c r="D96" s="25" t="s">
        <v>258</v>
      </c>
      <c r="E96" s="27" t="s">
        <v>314</v>
      </c>
      <c r="F96" s="25"/>
      <c r="G96" s="25"/>
      <c r="H96" s="25"/>
      <c r="I96" s="25"/>
      <c r="J96" s="28"/>
    </row>
  </sheetData>
  <mergeCells count="9">
    <mergeCell ref="B4:B5"/>
    <mergeCell ref="B6:B7"/>
    <mergeCell ref="B8:B9"/>
    <mergeCell ref="B10:B70"/>
    <mergeCell ref="B71:B96"/>
    <mergeCell ref="A1:J1"/>
    <mergeCell ref="L1:P1"/>
    <mergeCell ref="G2:H2"/>
    <mergeCell ref="L7:P7"/>
  </mergeCells>
  <phoneticPr fontId="16" type="noConversion"/>
  <conditionalFormatting sqref="L2">
    <cfRule type="duplicateValues" dxfId="3" priority="3"/>
  </conditionalFormatting>
  <conditionalFormatting sqref="L3">
    <cfRule type="duplicateValues" dxfId="2" priority="2"/>
  </conditionalFormatting>
  <conditionalFormatting sqref="M1:M3">
    <cfRule type="duplicateValues" dxfId="1" priority="4"/>
  </conditionalFormatting>
  <conditionalFormatting sqref="D1:D1048576">
    <cfRule type="duplicateValues" dxfId="0" priority="5"/>
  </conditionalFormatting>
  <dataValidations count="3">
    <dataValidation type="list" allowBlank="1" showInputMessage="1" showErrorMessage="1" sqref="G2:H2 F4:G96 I4:J96" xr:uid="{00000000-0002-0000-0000-000000000000}">
      <formula1>"是,否"</formula1>
    </dataValidation>
    <dataValidation type="list" allowBlank="1" showInputMessage="1" showErrorMessage="1" sqref="N3" xr:uid="{00000000-0002-0000-0000-000001000000}">
      <formula1>"三级甲等,三级乙等,二级甲等,二级乙等,其他"</formula1>
    </dataValidation>
    <dataValidation type="list" allowBlank="1" showInputMessage="1" showErrorMessage="1" sqref="H4:H96" xr:uid="{C8744501-DB91-41C7-B611-87430C7D8DFC}">
      <formula1>"能,否"</formula1>
    </dataValidation>
  </dataValidations>
  <printOptions gridLines="1"/>
  <pageMargins left="0.25" right="0.25" top="0.75" bottom="0.75" header="0.29861111111111099" footer="0.29861111111111099"/>
  <pageSetup paperSize="9" scale="89" orientation="portrait" r:id="rId1"/>
  <headerFooter>
    <oddFooter>&amp;L注:定量项目室内质控变异系数（CV%）合格/定性项目室内质控符合率合格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4EB8E-C322-4BD5-97CD-BCDDA7C767C4}">
  <dimension ref="A1:A93"/>
  <sheetViews>
    <sheetView workbookViewId="0">
      <selection sqref="A1:A1048576"/>
    </sheetView>
  </sheetViews>
  <sheetFormatPr defaultRowHeight="13.5" x14ac:dyDescent="0.15"/>
  <sheetData>
    <row r="1" spans="1:1" x14ac:dyDescent="0.15">
      <c r="A1" t="s">
        <v>389</v>
      </c>
    </row>
    <row r="2" spans="1:1" x14ac:dyDescent="0.15">
      <c r="A2" t="s">
        <v>391</v>
      </c>
    </row>
    <row r="3" spans="1:1" x14ac:dyDescent="0.15">
      <c r="A3" t="s">
        <v>393</v>
      </c>
    </row>
    <row r="4" spans="1:1" x14ac:dyDescent="0.15">
      <c r="A4" t="s">
        <v>395</v>
      </c>
    </row>
    <row r="5" spans="1:1" x14ac:dyDescent="0.15">
      <c r="A5" t="s">
        <v>397</v>
      </c>
    </row>
    <row r="6" spans="1:1" x14ac:dyDescent="0.15">
      <c r="A6" t="s">
        <v>399</v>
      </c>
    </row>
    <row r="7" spans="1:1" x14ac:dyDescent="0.15">
      <c r="A7" t="s">
        <v>25</v>
      </c>
    </row>
    <row r="8" spans="1:1" x14ac:dyDescent="0.15">
      <c r="A8" t="s">
        <v>24</v>
      </c>
    </row>
    <row r="9" spans="1:1" x14ac:dyDescent="0.15">
      <c r="A9" t="s">
        <v>28</v>
      </c>
    </row>
    <row r="10" spans="1:1" x14ac:dyDescent="0.15">
      <c r="A10" t="s">
        <v>26</v>
      </c>
    </row>
    <row r="11" spans="1:1" x14ac:dyDescent="0.15">
      <c r="A11" t="s">
        <v>27</v>
      </c>
    </row>
    <row r="12" spans="1:1" x14ac:dyDescent="0.15">
      <c r="A12" t="s">
        <v>381</v>
      </c>
    </row>
    <row r="13" spans="1:1" x14ac:dyDescent="0.15">
      <c r="A13" t="s">
        <v>29</v>
      </c>
    </row>
    <row r="14" spans="1:1" x14ac:dyDescent="0.15">
      <c r="A14" t="s">
        <v>383</v>
      </c>
    </row>
    <row r="15" spans="1:1" x14ac:dyDescent="0.15">
      <c r="A15" t="s">
        <v>30</v>
      </c>
    </row>
    <row r="16" spans="1:1" x14ac:dyDescent="0.15">
      <c r="A16" t="s">
        <v>377</v>
      </c>
    </row>
    <row r="17" spans="1:1" x14ac:dyDescent="0.15">
      <c r="A17" t="s">
        <v>379</v>
      </c>
    </row>
    <row r="18" spans="1:1" x14ac:dyDescent="0.15">
      <c r="A18" t="s">
        <v>32</v>
      </c>
    </row>
    <row r="19" spans="1:1" x14ac:dyDescent="0.15">
      <c r="A19" t="s">
        <v>31</v>
      </c>
    </row>
    <row r="20" spans="1:1" x14ac:dyDescent="0.15">
      <c r="A20" t="s">
        <v>34</v>
      </c>
    </row>
    <row r="21" spans="1:1" x14ac:dyDescent="0.15">
      <c r="A21" t="s">
        <v>33</v>
      </c>
    </row>
    <row r="22" spans="1:1" x14ac:dyDescent="0.15">
      <c r="A22" t="s">
        <v>373</v>
      </c>
    </row>
    <row r="23" spans="1:1" x14ac:dyDescent="0.15">
      <c r="A23" t="s">
        <v>375</v>
      </c>
    </row>
    <row r="24" spans="1:1" x14ac:dyDescent="0.15">
      <c r="A24" t="s">
        <v>35</v>
      </c>
    </row>
    <row r="25" spans="1:1" x14ac:dyDescent="0.15">
      <c r="A25" t="s">
        <v>37</v>
      </c>
    </row>
    <row r="26" spans="1:1" x14ac:dyDescent="0.15">
      <c r="A26" t="s">
        <v>385</v>
      </c>
    </row>
    <row r="27" spans="1:1" x14ac:dyDescent="0.15">
      <c r="A27" t="s">
        <v>387</v>
      </c>
    </row>
    <row r="28" spans="1:1" x14ac:dyDescent="0.15">
      <c r="A28" t="s">
        <v>39</v>
      </c>
    </row>
    <row r="29" spans="1:1" x14ac:dyDescent="0.15">
      <c r="A29" t="s">
        <v>38</v>
      </c>
    </row>
    <row r="30" spans="1:1" x14ac:dyDescent="0.15">
      <c r="A30" t="s">
        <v>41</v>
      </c>
    </row>
    <row r="31" spans="1:1" x14ac:dyDescent="0.15">
      <c r="A31" t="s">
        <v>40</v>
      </c>
    </row>
    <row r="32" spans="1:1" x14ac:dyDescent="0.15">
      <c r="A32" t="s">
        <v>44</v>
      </c>
    </row>
    <row r="33" spans="1:1" x14ac:dyDescent="0.15">
      <c r="A33" t="s">
        <v>315</v>
      </c>
    </row>
    <row r="34" spans="1:1" x14ac:dyDescent="0.15">
      <c r="A34" t="s">
        <v>46</v>
      </c>
    </row>
    <row r="35" spans="1:1" x14ac:dyDescent="0.15">
      <c r="A35" t="s">
        <v>45</v>
      </c>
    </row>
    <row r="36" spans="1:1" x14ac:dyDescent="0.15">
      <c r="A36" t="s">
        <v>48</v>
      </c>
    </row>
    <row r="37" spans="1:1" x14ac:dyDescent="0.15">
      <c r="A37" t="s">
        <v>47</v>
      </c>
    </row>
    <row r="38" spans="1:1" x14ac:dyDescent="0.15">
      <c r="A38" t="s">
        <v>49</v>
      </c>
    </row>
    <row r="39" spans="1:1" x14ac:dyDescent="0.15">
      <c r="A39" t="s">
        <v>50</v>
      </c>
    </row>
    <row r="40" spans="1:1" x14ac:dyDescent="0.15">
      <c r="A40" t="s">
        <v>51</v>
      </c>
    </row>
    <row r="41" spans="1:1" x14ac:dyDescent="0.15">
      <c r="A41" t="s">
        <v>52</v>
      </c>
    </row>
    <row r="42" spans="1:1" x14ac:dyDescent="0.15">
      <c r="A42" t="s">
        <v>53</v>
      </c>
    </row>
    <row r="43" spans="1:1" x14ac:dyDescent="0.15">
      <c r="A43" t="s">
        <v>317</v>
      </c>
    </row>
    <row r="44" spans="1:1" x14ac:dyDescent="0.15">
      <c r="A44" t="s">
        <v>54</v>
      </c>
    </row>
    <row r="45" spans="1:1" x14ac:dyDescent="0.15">
      <c r="A45" t="s">
        <v>319</v>
      </c>
    </row>
    <row r="46" spans="1:1" x14ac:dyDescent="0.15">
      <c r="A46" t="s">
        <v>55</v>
      </c>
    </row>
    <row r="47" spans="1:1" x14ac:dyDescent="0.15">
      <c r="A47" t="s">
        <v>56</v>
      </c>
    </row>
    <row r="48" spans="1:1" x14ac:dyDescent="0.15">
      <c r="A48" t="s">
        <v>57</v>
      </c>
    </row>
    <row r="49" spans="1:1" x14ac:dyDescent="0.15">
      <c r="A49" t="s">
        <v>58</v>
      </c>
    </row>
    <row r="50" spans="1:1" x14ac:dyDescent="0.15">
      <c r="A50" t="s">
        <v>59</v>
      </c>
    </row>
    <row r="51" spans="1:1" x14ac:dyDescent="0.15">
      <c r="A51" t="s">
        <v>60</v>
      </c>
    </row>
    <row r="52" spans="1:1" x14ac:dyDescent="0.15">
      <c r="A52" t="s">
        <v>61</v>
      </c>
    </row>
    <row r="53" spans="1:1" x14ac:dyDescent="0.15">
      <c r="A53" t="s">
        <v>62</v>
      </c>
    </row>
    <row r="54" spans="1:1" x14ac:dyDescent="0.15">
      <c r="A54" t="s">
        <v>63</v>
      </c>
    </row>
    <row r="55" spans="1:1" x14ac:dyDescent="0.15">
      <c r="A55" t="s">
        <v>64</v>
      </c>
    </row>
    <row r="56" spans="1:1" x14ac:dyDescent="0.15">
      <c r="A56" t="s">
        <v>65</v>
      </c>
    </row>
    <row r="57" spans="1:1" x14ac:dyDescent="0.15">
      <c r="A57" t="s">
        <v>66</v>
      </c>
    </row>
    <row r="58" spans="1:1" x14ac:dyDescent="0.15">
      <c r="A58" t="s">
        <v>67</v>
      </c>
    </row>
    <row r="59" spans="1:1" x14ac:dyDescent="0.15">
      <c r="A59" t="s">
        <v>68</v>
      </c>
    </row>
    <row r="60" spans="1:1" x14ac:dyDescent="0.15">
      <c r="A60" t="s">
        <v>321</v>
      </c>
    </row>
    <row r="61" spans="1:1" x14ac:dyDescent="0.15">
      <c r="A61" t="s">
        <v>69</v>
      </c>
    </row>
    <row r="62" spans="1:1" x14ac:dyDescent="0.15">
      <c r="A62" t="s">
        <v>70</v>
      </c>
    </row>
    <row r="63" spans="1:1" x14ac:dyDescent="0.15">
      <c r="A63" t="s">
        <v>323</v>
      </c>
    </row>
    <row r="64" spans="1:1" x14ac:dyDescent="0.15">
      <c r="A64" t="s">
        <v>304</v>
      </c>
    </row>
    <row r="65" spans="1:1" x14ac:dyDescent="0.15">
      <c r="A65" t="s">
        <v>71</v>
      </c>
    </row>
    <row r="66" spans="1:1" x14ac:dyDescent="0.15">
      <c r="A66" t="s">
        <v>72</v>
      </c>
    </row>
    <row r="67" spans="1:1" x14ac:dyDescent="0.15">
      <c r="A67" t="s">
        <v>73</v>
      </c>
    </row>
    <row r="68" spans="1:1" x14ac:dyDescent="0.15">
      <c r="A68" t="s">
        <v>326</v>
      </c>
    </row>
    <row r="69" spans="1:1" x14ac:dyDescent="0.15">
      <c r="A69" t="s">
        <v>328</v>
      </c>
    </row>
    <row r="70" spans="1:1" x14ac:dyDescent="0.15">
      <c r="A70" t="s">
        <v>330</v>
      </c>
    </row>
    <row r="71" spans="1:1" x14ac:dyDescent="0.15">
      <c r="A71" t="s">
        <v>345</v>
      </c>
    </row>
    <row r="72" spans="1:1" x14ac:dyDescent="0.15">
      <c r="A72" t="s">
        <v>343</v>
      </c>
    </row>
    <row r="73" spans="1:1" x14ac:dyDescent="0.15">
      <c r="A73" t="s">
        <v>341</v>
      </c>
    </row>
    <row r="74" spans="1:1" x14ac:dyDescent="0.15">
      <c r="A74" t="s">
        <v>335</v>
      </c>
    </row>
    <row r="75" spans="1:1" x14ac:dyDescent="0.15">
      <c r="A75" t="s">
        <v>337</v>
      </c>
    </row>
    <row r="76" spans="1:1" x14ac:dyDescent="0.15">
      <c r="A76" t="s">
        <v>339</v>
      </c>
    </row>
    <row r="77" spans="1:1" x14ac:dyDescent="0.15">
      <c r="A77" t="s">
        <v>348</v>
      </c>
    </row>
    <row r="78" spans="1:1" x14ac:dyDescent="0.15">
      <c r="A78" t="s">
        <v>350</v>
      </c>
    </row>
    <row r="79" spans="1:1" x14ac:dyDescent="0.15">
      <c r="A79" t="s">
        <v>352</v>
      </c>
    </row>
    <row r="80" spans="1:1" x14ac:dyDescent="0.15">
      <c r="A80" t="s">
        <v>355</v>
      </c>
    </row>
    <row r="81" spans="1:1" x14ac:dyDescent="0.15">
      <c r="A81" t="s">
        <v>357</v>
      </c>
    </row>
    <row r="82" spans="1:1" x14ac:dyDescent="0.15">
      <c r="A82" t="s">
        <v>359</v>
      </c>
    </row>
    <row r="83" spans="1:1" x14ac:dyDescent="0.15">
      <c r="A83" t="s">
        <v>362</v>
      </c>
    </row>
    <row r="84" spans="1:1" x14ac:dyDescent="0.15">
      <c r="A84" t="s">
        <v>364</v>
      </c>
    </row>
    <row r="85" spans="1:1" x14ac:dyDescent="0.15">
      <c r="A85" t="s">
        <v>366</v>
      </c>
    </row>
    <row r="86" spans="1:1" x14ac:dyDescent="0.15">
      <c r="A86" t="s">
        <v>369</v>
      </c>
    </row>
    <row r="87" spans="1:1" x14ac:dyDescent="0.15">
      <c r="A87" t="s">
        <v>371</v>
      </c>
    </row>
    <row r="88" spans="1:1" x14ac:dyDescent="0.15">
      <c r="A88" t="s">
        <v>74</v>
      </c>
    </row>
    <row r="89" spans="1:1" x14ac:dyDescent="0.15">
      <c r="A89" t="s">
        <v>75</v>
      </c>
    </row>
    <row r="90" spans="1:1" x14ac:dyDescent="0.15">
      <c r="A90" t="s">
        <v>76</v>
      </c>
    </row>
    <row r="91" spans="1:1" x14ac:dyDescent="0.15">
      <c r="A91" t="s">
        <v>77</v>
      </c>
    </row>
    <row r="92" spans="1:1" x14ac:dyDescent="0.15">
      <c r="A92" t="s">
        <v>78</v>
      </c>
    </row>
    <row r="93" spans="1:1" x14ac:dyDescent="0.15">
      <c r="A93" t="s">
        <v>79</v>
      </c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项目评估表</vt:lpstr>
      <vt:lpstr>Sheet1</vt:lpstr>
      <vt:lpstr>项目评估表!Print_Area</vt:lpstr>
      <vt:lpstr>项目评估表!Print_Titles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netuser</cp:lastModifiedBy>
  <cp:lastPrinted>2024-09-21T09:33:24Z</cp:lastPrinted>
  <dcterms:created xsi:type="dcterms:W3CDTF">2024-09-10T10:14:00Z</dcterms:created>
  <dcterms:modified xsi:type="dcterms:W3CDTF">2024-09-21T09:42:48Z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5FE29C86611547DABBCFFA69A6D732B3_13</vt:lpwstr>
  </property>
  <property fmtid="{D5CDD505-2E9C-101B-9397-08002B2CF9AE}" pid="3" name="KSOProductBuildVer">
    <vt:lpwstr>2052-12.1.0.18276</vt:lpwstr>
  </property>
</Properties>
</file>