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6" windowHeight="13020"/>
  </bookViews>
  <sheets>
    <sheet name="订单列表"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<sst xmlns="http://schemas.openxmlformats.org/spreadsheetml/2006/main" count="3101" uniqueCount="2197">
  <si>
    <t>运单号</t>
  </si>
  <si>
    <t>收件人姓名</t>
  </si>
  <si>
    <t>收件人手机</t>
  </si>
  <si>
    <t>收件人详细地址</t>
  </si>
  <si>
    <t>寄件公司</t>
  </si>
  <si>
    <t>寄件人详细地址</t>
  </si>
  <si>
    <t>订单备注</t>
  </si>
  <si>
    <t>送货上门</t>
  </si>
  <si>
    <t>来*欣</t>
  </si>
  <si>
    <t>136****1801</t>
  </si>
  <si>
    <t>广东省广州市越秀区  中山二路106号广东省人民医院伟伦楼10楼检验科分子组</t>
  </si>
  <si>
    <t>广东省临床检验中心</t>
  </si>
  <si>
    <r>
      <t>广东省广州市越秀区东川路东川一街10号（广东省临床检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</si>
  <si>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送达必须通知收方,否则产生投诉。gd11001</t>
  </si>
  <si>
    <t>方*祯</t>
  </si>
  <si>
    <t>136****6939</t>
  </si>
  <si>
    <t>广东省广州市越秀区  沿江西路107号</t>
  </si>
  <si>
    <r>
      <t>广东省广州市越秀区东川路东川一街11号（广东省临床检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</si>
  <si>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送达必须通知收方,否则产生投诉。gd11002</t>
  </si>
  <si>
    <t>陈*璟</t>
  </si>
  <si>
    <t>135****1527</t>
  </si>
  <si>
    <t>广东省广州市天河区  黄埔大道西613号暨南大学附属第一医院临检中心</t>
  </si>
  <si>
    <r>
      <t>广东省广州市越秀区东川路东川一街12号（广东省临床检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</si>
  <si>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送达必须通知收方,否则产生投诉。gd11006</t>
  </si>
  <si>
    <t>赵*雯</t>
  </si>
  <si>
    <t>156****2262</t>
  </si>
  <si>
    <t>广东省广州市海珠区  工业大道中253号珠江医院门诊8楼病原检测实验室</t>
  </si>
  <si>
    <r>
      <t>广东省广州市越秀区东川路东川一街13号（广东省临床检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</si>
  <si>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送达必须通知收方,否则产生投诉。gd11009</t>
  </si>
  <si>
    <t>欧*文</t>
  </si>
  <si>
    <t>138****8489</t>
  </si>
  <si>
    <t>广东省广州市越秀区大德路111号广东省中医院</t>
  </si>
  <si>
    <r>
      <t>广东省广州市越秀区东川路东川一街14号（广东省临床检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</si>
  <si>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送达必须通知收方,否则产生投诉。gd11013</t>
  </si>
  <si>
    <t>余*高</t>
  </si>
  <si>
    <t>135****0450</t>
  </si>
  <si>
    <t>广东省广州市越秀区  中山二路58号中山大学附属第一医院5号楼3楼检验科</t>
  </si>
  <si>
    <r>
      <t>广东省广州市越秀区东川路东川一街15号（广东省临床检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</si>
  <si>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送达必须通知收方,否则产生投诉。gd11014</t>
  </si>
  <si>
    <t>龚*</t>
  </si>
  <si>
    <t>186****8674</t>
  </si>
  <si>
    <t>广东省广州市天河区  天河路600号中山大学附属第三医院门诊楼12楼检验科</t>
  </si>
  <si>
    <r>
      <t>广东省广州市越秀区东川路东川一街16号（广东省临床检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</si>
  <si>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送达必须通知收方,否则产生投诉。gd11016</t>
  </si>
  <si>
    <t>方*琳</t>
  </si>
  <si>
    <t>135****8345</t>
  </si>
  <si>
    <t>广东省广州市海珠区  新港中路466号</t>
  </si>
  <si>
    <r>
      <t>广东省广州市越秀区东川路东川一街17号（广东省临床检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</si>
  <si>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送达必须通知收方,否则产生投诉。gd11019</t>
  </si>
  <si>
    <t>朱*勇</t>
  </si>
  <si>
    <t>137****9040</t>
  </si>
  <si>
    <t>广东省广州市黄埔区  夏港街友谊路196号广州开发区医院检验科</t>
  </si>
  <si>
    <r>
      <t>广东省广州市越秀区东川路东川一街18号（广东省临床检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</si>
  <si>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送达必须通知收方,否则产生投诉。gd11026</t>
  </si>
  <si>
    <t>梅*闯</t>
  </si>
  <si>
    <t>152****4685</t>
  </si>
  <si>
    <t>广东省广州市越秀区  恒福路60号</t>
  </si>
  <si>
    <r>
      <t>广东省广州市越秀区东川路东川一街19号（广东省临床检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</si>
  <si>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送达必须通知收方,否则产生投诉。gd11033</t>
  </si>
  <si>
    <t>叶*凯</t>
  </si>
  <si>
    <t>134****7220</t>
  </si>
  <si>
    <t>广东省广州市荔湾区  桥中中路28号</t>
  </si>
  <si>
    <r>
      <t>广东省广州市越秀区东川路东川一街20号（广东省临床检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</si>
  <si>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送达必须通知收方,否则产生投诉。gd12001</t>
  </si>
  <si>
    <t>杨*</t>
  </si>
  <si>
    <t>135****9885</t>
  </si>
  <si>
    <t>广东省广州市越秀区  盘福路1号</t>
  </si>
  <si>
    <r>
      <t>广东省广州市越秀区东川路东川一街21号（广东省临床检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</si>
  <si>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送达必须通知收方,否则产生投诉。gd12003</t>
  </si>
  <si>
    <t>伍*国</t>
  </si>
  <si>
    <t>136****4484</t>
  </si>
  <si>
    <t>广东省广州市天河区  黄埔大道西天强路1号广州市第十二人民医院</t>
  </si>
  <si>
    <r>
      <t>广东省广州市越秀区东川路东川一街22号（广东省临床检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</si>
  <si>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送达必须通知收方,否则产生投诉。gd12004</t>
  </si>
  <si>
    <t>彭*明</t>
  </si>
  <si>
    <t>189****0304</t>
  </si>
  <si>
    <t>广东省广州市海珠区  同福中路396号</t>
  </si>
  <si>
    <r>
      <t>广东省广州市越秀区东川路东川一街23号（广东省临床检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</si>
  <si>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送达必须通知收方,否则产生投诉。gd12013</t>
  </si>
  <si>
    <t>林*莹</t>
  </si>
  <si>
    <t>156****0381</t>
  </si>
  <si>
    <t>广东省广州市天河区  瘦狗岭路17号中山大学附属第六医院北院区A栋5楼检验科</t>
  </si>
  <si>
    <r>
      <t>广东省广州市越秀区东川路东川一街24号（广东省临床检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</si>
  <si>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送达必须通知收方,否则产生投诉。gd12016</t>
  </si>
  <si>
    <t>庞*宇</t>
  </si>
  <si>
    <t>135****7014</t>
  </si>
  <si>
    <t>广东省广州市白云区  机场路16号</t>
  </si>
  <si>
    <r>
      <t>广东省广州市越秀区东川路东川一街25号（广东省临床检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</si>
  <si>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送达必须通知收方,否则产生投诉。gd12017</t>
  </si>
  <si>
    <t>尹*</t>
  </si>
  <si>
    <t>135****2959</t>
  </si>
  <si>
    <t>广东省广州市荔湾区  多宝路63号</t>
  </si>
  <si>
    <r>
      <t>广东省广州市越秀区东川路东川一街26号（广东省临床检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</si>
  <si>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送达必须通知收方,否则产生投诉。gd12018</t>
  </si>
  <si>
    <t>魏*</t>
  </si>
  <si>
    <t>137****9406</t>
  </si>
  <si>
    <t>广东省广州市海珠区  昌岗东路250号</t>
  </si>
  <si>
    <r>
      <t>广东省广州市越秀区东川路东川一街27号（广东省临床检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</si>
  <si>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送达必须通知收方,否则产生投诉。gd12019</t>
  </si>
  <si>
    <t>刘*伟</t>
  </si>
  <si>
    <t>137****1969</t>
  </si>
  <si>
    <t>广东省广州市番禺区  桥南街福愉东路8号广州医科大学附属番禺中心医院检验科</t>
  </si>
  <si>
    <r>
      <t>广东省广州市越秀区东川路东川一街28号（广东省临床检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</si>
  <si>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送达必须通知收方,否则产生投诉。gd12027</t>
  </si>
  <si>
    <t>杜*燕</t>
  </si>
  <si>
    <t>186****0281</t>
  </si>
  <si>
    <t>广东省广州市天河区  广东省广州市天河区中山大道西183号南方医科大学第三附属医院门诊楼二楼检验科</t>
  </si>
  <si>
    <r>
      <t>广东省广州市越秀区东川路东川一街29号（广东省临床检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</si>
  <si>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送达必须通知收方,否则产生投诉。gd12031</t>
  </si>
  <si>
    <t>缪*云</t>
  </si>
  <si>
    <t>137****2326</t>
  </si>
  <si>
    <t>广东省广州市黄埔区  港湾路621号</t>
  </si>
  <si>
    <r>
      <t>广东省广州市越秀区东川路东川一街30号（广东省临床检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</si>
  <si>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送达必须通知收方,否则产生投诉。gd12039</t>
  </si>
  <si>
    <t>陈*珊</t>
  </si>
  <si>
    <t>150****2191</t>
  </si>
  <si>
    <t>广东省广州市黄埔区  蟹山路3号</t>
  </si>
  <si>
    <r>
      <t>广东省广州市越秀区东川路东川一街31号（广东省临床检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</si>
  <si>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送达必须通知收方,否则产生投诉。gd12046</t>
  </si>
  <si>
    <t>刘*宇</t>
  </si>
  <si>
    <t>153****2804</t>
  </si>
  <si>
    <t>广东省广州市黄埔区  萝岗公路街212号</t>
  </si>
  <si>
    <r>
      <t>广东省广州市越秀区东川路东川一街32号（广东省临床检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</si>
  <si>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送达必须通知收方,否则产生投诉。gd12053</t>
  </si>
  <si>
    <t>李*文</t>
  </si>
  <si>
    <t>180****3776</t>
  </si>
  <si>
    <t>广东省广州市天河区  天河北路367号天河妇幼保健院二楼检验科</t>
  </si>
  <si>
    <r>
      <t>广东省广州市越秀区东川路东川一街33号（广东省临床检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</si>
  <si>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送达必须通知收方,否则产生投诉。gd12066</t>
  </si>
  <si>
    <t>宁*</t>
  </si>
  <si>
    <t>135****8386</t>
  </si>
  <si>
    <t>广东省广州市天河区  天河区东圃镇东圃大马路13号</t>
  </si>
  <si>
    <r>
      <t>广东省广州市越秀区东川路东川一街34号（广东省临床检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</si>
  <si>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送达必须通知收方,否则产生投诉。gd12070</t>
  </si>
  <si>
    <t>陈*</t>
  </si>
  <si>
    <t>189****0095</t>
  </si>
  <si>
    <t>广东省广州市越秀区  人民中路318号</t>
  </si>
  <si>
    <r>
      <t>广东省广州市越秀区东川路东川一街35号（广东省临床检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</si>
  <si>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送达必须通知收方,否则产生投诉。gd12094</t>
  </si>
  <si>
    <t>夏*雄</t>
  </si>
  <si>
    <t>136****7144</t>
  </si>
  <si>
    <t>广东省广州市越秀区  越秀区大南路130号7楼</t>
  </si>
  <si>
    <r>
      <t>广东省广州市越秀区东川路东川一街36号（广东省临床检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</si>
  <si>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送达必须通知收方,否则产生投诉。gd12115</t>
  </si>
  <si>
    <t>陈*涛</t>
  </si>
  <si>
    <t>187****5337</t>
  </si>
  <si>
    <t>广东省广州市番禺区  大石街群贤路138号番禺区第二人民医院住院部三楼检验科</t>
  </si>
  <si>
    <r>
      <t>广东省广州市越秀区东川路东川一街37号（广东省临床检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</si>
  <si>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送达必须通知收方,否则产生投诉。gd12124</t>
  </si>
  <si>
    <t>李*均</t>
  </si>
  <si>
    <t>134****5607</t>
  </si>
  <si>
    <t>广东省广州市黄埔区  滨河路33号A栋7楼</t>
  </si>
  <si>
    <r>
      <t>广东省广州市越秀区东川路东川一街38号（广东省临床检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</si>
  <si>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送达必须通知收方,否则产生投诉。gd12166</t>
  </si>
  <si>
    <t>魏*梁</t>
  </si>
  <si>
    <t>137****0329</t>
  </si>
  <si>
    <t>广东省广州市番禺区  南村镇文明路185号</t>
  </si>
  <si>
    <r>
      <t>广东省广州市越秀区东川路东川一街39号（广东省临床检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</si>
  <si>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送达必须通知收方,否则产生投诉。gd12174</t>
  </si>
  <si>
    <t>朱*林</t>
  </si>
  <si>
    <t>137****3415</t>
  </si>
  <si>
    <t>广东省广州市黄埔区  开创大道2693号中山三院岭南医院门诊二楼检验科</t>
  </si>
  <si>
    <r>
      <t>广东省广州市越秀区东川路东川一街40号（广东省临床检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</si>
  <si>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送达必须通知收方,否则产生投诉。gd12193</t>
  </si>
  <si>
    <t>李*清</t>
  </si>
  <si>
    <t>136****1378</t>
  </si>
  <si>
    <t>广东省广州市番禺区  广州市番禺区沙湾医院后勤楼四楼</t>
  </si>
  <si>
    <r>
      <t>广东省广州市越秀区东川路东川一街41号（广东省临床检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</si>
  <si>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送达必须通知收方,否则产生投诉。gd12336</t>
  </si>
  <si>
    <t>黄*君</t>
  </si>
  <si>
    <t>136****4487</t>
  </si>
  <si>
    <t>广东省广州市海珠区  琶洲大道31号</t>
  </si>
  <si>
    <r>
      <t>广东省广州市越秀区东川路东川一街42号（广东省临床检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</si>
  <si>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送达必须通知收方,否则产生投诉。gd12374</t>
  </si>
  <si>
    <t>李*浪</t>
  </si>
  <si>
    <t>187****9654</t>
  </si>
  <si>
    <t>广东省广州市增城区  石滩镇新城大道703号前海人寿广州总医院</t>
  </si>
  <si>
    <r>
      <t>广东省广州市越秀区东川路东川一街43号（广东省临床检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</si>
  <si>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送达必须通知收方,否则产生投诉。gd12403</t>
  </si>
  <si>
    <t>吴*</t>
  </si>
  <si>
    <t>198****5606</t>
  </si>
  <si>
    <t>广东省广州市天河区  龙洞街道龙洞东路二横路二号龙洞医院二楼检验</t>
  </si>
  <si>
    <r>
      <t>广东省广州市越秀区东川路东川一街44号（广东省临床检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</si>
  <si>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送达必须通知收方,否则产生投诉。gd12409</t>
  </si>
  <si>
    <t>刘*朵</t>
  </si>
  <si>
    <t>156****0169</t>
  </si>
  <si>
    <t>广东省广州市增城区  永宁街创新大道28号</t>
  </si>
  <si>
    <r>
      <t>广东省广州市越秀区东川路东川一街45号（广东省临床检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</si>
  <si>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送达必须通知收方,否则产生投诉。gd12415</t>
  </si>
  <si>
    <t>张*</t>
  </si>
  <si>
    <t>137****0427</t>
  </si>
  <si>
    <t>广东省广州市海珠区  新港中路468号大院后门（感染内科）</t>
  </si>
  <si>
    <r>
      <t>广东省广州市越秀区东川路东川一街46号（广东省临床检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</si>
  <si>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送达必须通知收方,否则产生投诉。gd12464</t>
  </si>
  <si>
    <t>137****8525</t>
  </si>
  <si>
    <t>广东省广州市黄埔区  崖鹰石路18号4栋402、5栋401-410；神舟路288号A栋1601-1602房</t>
  </si>
  <si>
    <r>
      <t>广东省广州市越秀区东川路东川一街47号（广东省临床检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</si>
  <si>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送达必须通知收方,否则产生投诉。gd12487</t>
  </si>
  <si>
    <t>罗*芳</t>
  </si>
  <si>
    <t>199****2315</t>
  </si>
  <si>
    <t>广东省广州市白云区  嘉禾街道华英路8号广州医科大学附属市八医院医技楼4楼传染病研究所</t>
  </si>
  <si>
    <r>
      <t>广东省广州市越秀区东川路东川一街48号（广东省临床检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</si>
  <si>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送达必须通知收方,否则产生投诉。gd12512</t>
  </si>
  <si>
    <t>伍*姣</t>
  </si>
  <si>
    <t>186****7075</t>
  </si>
  <si>
    <t>广东省广州市黄埔区  智造谷创新园A栋701广州中景医学检验实验室有限公司</t>
  </si>
  <si>
    <r>
      <t>广东省广州市越秀区东川路东川一街49号（广东省临床检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</si>
  <si>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送达必须通知收方,否则产生投诉。gd12531</t>
  </si>
  <si>
    <t>陈*平</t>
  </si>
  <si>
    <t>180****7951</t>
  </si>
  <si>
    <t>广东省广州市黄埔区  开发区加速器C6栋 东梯5楼  宝创生物</t>
  </si>
  <si>
    <r>
      <t>广东省广州市越秀区东川路东川一街50号（广东省临床检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</si>
  <si>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送达必须通知收方,否则产生投诉。gd12568</t>
  </si>
  <si>
    <t>林*士</t>
  </si>
  <si>
    <t>138****6516</t>
  </si>
  <si>
    <t>广东省广州市黄埔区  长贤路55号广州医科大学附属第三医院黄埔院区</t>
  </si>
  <si>
    <r>
      <t>广东省广州市越秀区东川路东川一街51号（广东省临床检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</si>
  <si>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送达必须通知收方,否则产生投诉。gd12613</t>
  </si>
  <si>
    <t>梁*</t>
  </si>
  <si>
    <t>135****5971</t>
  </si>
  <si>
    <t>广东省广州市海珠区  广州国际生物岛螺旋大道87号C栋16楼</t>
  </si>
  <si>
    <r>
      <t>广东省广州市越秀区东川路东川一街52号（广东省临床检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</si>
  <si>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送达必须通知收方,否则产生投诉。gd12693</t>
  </si>
  <si>
    <t>罗*源</t>
  </si>
  <si>
    <t>136****2759</t>
  </si>
  <si>
    <t>广东省佛山市南海区  广东省佛山市南海区桂城街道桂丹路120号南海区人民医院2号楼2楼检验科</t>
  </si>
  <si>
    <r>
      <t>广东省广州市越秀区东川路东川一街53号（广东省临床检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</si>
  <si>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送达必须通知收方,否则产生投诉。gd18004</t>
  </si>
  <si>
    <t>王*鹤</t>
  </si>
  <si>
    <t>153****8571</t>
  </si>
  <si>
    <t>广东省佛山市顺德区  华阳南路乐从段20号佛山市妇幼保健院（新城院区）6号楼2楼</t>
  </si>
  <si>
    <r>
      <t>广东省广州市越秀区东川路东川一街54号（广东省临床检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</si>
  <si>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送达必须通知收方,否则产生投诉。gd18030</t>
  </si>
  <si>
    <t>刘*卿</t>
  </si>
  <si>
    <t>135****5819</t>
  </si>
  <si>
    <t>广东省深圳市福田区  笋岗西路3002号银华大厦8楼</t>
  </si>
  <si>
    <r>
      <t>广东省广州市越秀区东川路东川一街55号（广东省临床检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</si>
  <si>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送达必须通知收方,否则产生投诉。gd21002</t>
  </si>
  <si>
    <t>刘*南</t>
  </si>
  <si>
    <t>159****0512</t>
  </si>
  <si>
    <t>广东省深圳市福田区  福强路3012号深圳市妇幼保健院5栋14楼</t>
  </si>
  <si>
    <r>
      <t>广东省广州市越秀区东川路东川一街56号（广东省临床检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</si>
  <si>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送达必须通知收方,否则产生投诉。gd21003</t>
  </si>
  <si>
    <t>陆*材</t>
  </si>
  <si>
    <t>136****2186</t>
  </si>
  <si>
    <t>广东省深圳市宝安区  新安街道宝城龙井二路118号深圳市宝安人民医院</t>
  </si>
  <si>
    <r>
      <t>广东省广州市越秀区东川路东川一街57号（广东省临床检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</si>
  <si>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送达必须通知收方,否则产生投诉。gd21007</t>
  </si>
  <si>
    <t>梁*文</t>
  </si>
  <si>
    <t>158****1602</t>
  </si>
  <si>
    <t>广东省深圳市龙岗区  龙岗大道6082号深圳市龙岗中心医院</t>
  </si>
  <si>
    <r>
      <t>广东省广州市越秀区东川路东川一街58号（广东省临床检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</si>
  <si>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送达必须通知收方,否则产生投诉。gd21008</t>
  </si>
  <si>
    <t>李*</t>
  </si>
  <si>
    <t>139****8060</t>
  </si>
  <si>
    <t>广东省深圳市南山区  桃园路89南山人民医院E栋二楼检验医学中心标本接收1号窗口</t>
  </si>
  <si>
    <r>
      <t>广东省广州市越秀区东川路东川一街59号（广东省临床检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</si>
  <si>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送达必须通知收方,否则产生投诉。gd21015</t>
  </si>
  <si>
    <t>何*婷</t>
  </si>
  <si>
    <t>139****0392</t>
  </si>
  <si>
    <t>广东省深圳市南山区  西丽街道朗山路12号中国医学科学院阜外医院深圳医院三楼检验科</t>
  </si>
  <si>
    <r>
      <t>广东省广州市越秀区东川路东川一街60号（广东省临床检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</si>
  <si>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送达必须通知收方,否则产生投诉。gd21018</t>
  </si>
  <si>
    <t>吴*荣</t>
  </si>
  <si>
    <t>136****5759</t>
  </si>
  <si>
    <t>广东省深圳市龙岗区  平湖街道双拥街77号第五人民医院检验科</t>
  </si>
  <si>
    <r>
      <t>广东省广州市越秀区东川路东川一街61号（广东省临床检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</si>
  <si>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送达必须通知收方,否则产生投诉。gd21022</t>
  </si>
  <si>
    <t>邓*丰</t>
  </si>
  <si>
    <t>180****7699</t>
  </si>
  <si>
    <t>广东省深圳市宝安区  深圳市宝安中医院西院区时珍楼5楼检验科</t>
  </si>
  <si>
    <r>
      <t>广东省广州市越秀区东川路东川一街62号（广东省临床检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</si>
  <si>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送达必须通知收方,否则产生投诉。gd21025</t>
  </si>
  <si>
    <t>路*静</t>
  </si>
  <si>
    <t>158****9415</t>
  </si>
  <si>
    <t>广东省深圳市宝安区  新安街道深圳市宝安区妇幼保健院</t>
  </si>
  <si>
    <r>
      <t>广东省广州市越秀区东川路东川一街63号（广东省临床检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</si>
  <si>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送达必须通知收方,否则产生投诉。gd21026</t>
  </si>
  <si>
    <t>182****0893</t>
  </si>
  <si>
    <t>广东省深圳市南山区  蛇口湾厦路1号深圳市南山妇幼保健院</t>
  </si>
  <si>
    <r>
      <t>广东省广州市越秀区东川路东川一街64号（广东省临床检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</si>
  <si>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送达必须通知收方,否则产生投诉。gd21027</t>
  </si>
  <si>
    <t>明*红</t>
  </si>
  <si>
    <t>138****0885</t>
  </si>
  <si>
    <t>广东省深圳市龙华区  龙华街道景龙建设路38号深圳市龙华区人民医院</t>
  </si>
  <si>
    <r>
      <t>广东省广州市越秀区东川路东川一街65号（广东省临床检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</si>
  <si>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送达必须通知收方,否则产生投诉。gd21028</t>
  </si>
  <si>
    <t>陈*贵</t>
  </si>
  <si>
    <t>182****6527</t>
  </si>
  <si>
    <t>广东省深圳市龙华区  福城街道悦兴路龙华区中心医院外科楼</t>
  </si>
  <si>
    <r>
      <t>广东省广州市越秀区东川路东川一街66号（广东省临床检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</si>
  <si>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送达必须通知收方,否则产生投诉。gd21031</t>
  </si>
  <si>
    <t>邵*群</t>
  </si>
  <si>
    <t>188****5410</t>
  </si>
  <si>
    <t>广东省深圳市福田区  北环大道6001号综合楼四楼医学检验科</t>
  </si>
  <si>
    <r>
      <t>广东省广州市越秀区东川路东川一街67号（广东省临床检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</si>
  <si>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送达必须通知收方,否则产生投诉。gd21037</t>
  </si>
  <si>
    <t>何*宏</t>
  </si>
  <si>
    <t>136****5520</t>
  </si>
  <si>
    <t>广东省深圳市宝安区  福永街道德丰路81号福永人民医院5号楼2楼医学检验科</t>
  </si>
  <si>
    <r>
      <t>广东省广州市越秀区东川路东川一街68号（广东省临床检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</si>
  <si>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送达必须通知收方,否则产生投诉。gd21038</t>
  </si>
  <si>
    <t>林*淑</t>
  </si>
  <si>
    <t>136****2539</t>
  </si>
  <si>
    <t>广东省深圳市福田区  中康路27号</t>
  </si>
  <si>
    <r>
      <t>广东省广州市越秀区东川路东川一街69号（广东省临床检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</si>
  <si>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送达必须通知收方,否则产生投诉。gd21041</t>
  </si>
  <si>
    <t>罗*</t>
  </si>
  <si>
    <t>159****9005</t>
  </si>
  <si>
    <t>广东省深圳市南山区  西丽街道留仙大道6019号南方科技大学医院门诊楼三楼检验科6号窗口</t>
  </si>
  <si>
    <r>
      <t>广东省广州市越秀区东川路东川一街70号（广东省临床检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</si>
  <si>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送达必须通知收方,否则产生投诉。gd21042</t>
  </si>
  <si>
    <t>梁*萍</t>
  </si>
  <si>
    <t>150****6545</t>
  </si>
  <si>
    <t>广东省深圳市宝安区  西乡街道深圳恒生医院检验科</t>
  </si>
  <si>
    <r>
      <t>广东省广州市越秀区东川路东川一街71号（广东省临床检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</si>
  <si>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送达必须通知收方,否则产生投诉。gd21067</t>
  </si>
  <si>
    <t>武*成</t>
  </si>
  <si>
    <t>130****8828</t>
  </si>
  <si>
    <t>广东省深圳市龙华区  龙观东路101号深圳市人民医院龙华分院住院楼4楼检验科</t>
  </si>
  <si>
    <r>
      <t>广东省广州市越秀区东川路东川一街72号（广东省临床检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</si>
  <si>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送达必须通知收方,否则产生投诉。gd21070</t>
  </si>
  <si>
    <t>李*雯</t>
  </si>
  <si>
    <t>190****5062</t>
  </si>
  <si>
    <t>广东省深圳市龙华区  大浪街道华繁路73号</t>
  </si>
  <si>
    <r>
      <t>广东省广州市越秀区东川路东川一街73号（广东省临床检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</si>
  <si>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送达必须通知收方,否则产生投诉。gd21194</t>
  </si>
  <si>
    <t>陈*瑜</t>
  </si>
  <si>
    <t>132****1533</t>
  </si>
  <si>
    <t>广东省深圳市龙岗区  龙城街道沙田围三街北京中医药大学深圳医院(龙岗)</t>
  </si>
  <si>
    <r>
      <t>广东省广州市越秀区东川路东川一街74号（广东省临床检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</si>
  <si>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送达必须通知收方,否则产生投诉。gd21195</t>
  </si>
  <si>
    <t>宋*丽</t>
  </si>
  <si>
    <t>198****8268</t>
  </si>
  <si>
    <t>广东省深圳市宝安区  新湖路13号</t>
  </si>
  <si>
    <r>
      <t>广东省广州市越秀区东川路东川一街75号（广东省临床检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</si>
  <si>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送达必须通知收方,否则产生投诉。gd21224</t>
  </si>
  <si>
    <t>陈*静</t>
  </si>
  <si>
    <t>137****6065</t>
  </si>
  <si>
    <t>广东省深圳市南山区  桃源街道学苑大道1298号深圳大学总医院门诊二楼检验科</t>
  </si>
  <si>
    <r>
      <t>广东省广州市越秀区东川路东川一街76号（广东省临床检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</si>
  <si>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送达必须通知收方,否则产生投诉。gd21252</t>
  </si>
  <si>
    <t>赵*</t>
  </si>
  <si>
    <t>139****9573</t>
  </si>
  <si>
    <t>广东省深圳市坪山区  金牛西路1号，深圳市第四人民医院医学检验科</t>
  </si>
  <si>
    <r>
      <t>广东省广州市越秀区东川路东川一街77号（广东省临床检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</si>
  <si>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送达必须通知收方,否则产生投诉。gd21258</t>
  </si>
  <si>
    <t>符*凤</t>
  </si>
  <si>
    <t>181****1202</t>
  </si>
  <si>
    <t>广东省深圳市龙华区  深圳市龙华区观澜街道新澜社区观光路1301-76号银星智界二期1号楼A401</t>
  </si>
  <si>
    <r>
      <t>广东省广州市越秀区东川路东川一街78号（广东省临床检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</si>
  <si>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送达必须通知收方,否则产生投诉。gd21333</t>
  </si>
  <si>
    <t>徐*</t>
  </si>
  <si>
    <t>135****4977</t>
  </si>
  <si>
    <t>广东省深圳市龙岗区  平湖街道福新路1号深圳大学附属华南医院门诊楼三楼检验中心</t>
  </si>
  <si>
    <r>
      <t>广东省广州市越秀区东川路东川一街79号（广东省临床检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</si>
  <si>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送达必须通知收方,否则产生投诉。gd21335</t>
  </si>
  <si>
    <t>康*溪</t>
  </si>
  <si>
    <t>133****1403</t>
  </si>
  <si>
    <t>广东省深圳市南山区  深圳市南山区 西丽街道新围社区留仙文化园 3 栋 5 楼深圳联合医学检验实验室</t>
  </si>
  <si>
    <r>
      <t>广东省广州市越秀区东川路东川一街80号（广东省临床检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</si>
  <si>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送达必须通知收方,否则产生投诉。gd21339</t>
  </si>
  <si>
    <t>叶*忠</t>
  </si>
  <si>
    <t>135****1600</t>
  </si>
  <si>
    <t>广东省深圳市福田区  福强路1011号深圳海关福强路办公区</t>
  </si>
  <si>
    <r>
      <t>广东省广州市越秀区东川路东川一街81号（广东省临床检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</si>
  <si>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送达必须通知收方,否则产生投诉。gd21341</t>
  </si>
  <si>
    <t>李*萍</t>
  </si>
  <si>
    <t>136****3555</t>
  </si>
  <si>
    <t>广东省深圳市坪山区  坪山街道深圳平乐骨伤科医院总院区门诊深圳平乐骨伤科医院(总院区)</t>
  </si>
  <si>
    <r>
      <t>广东省广州市越秀区东川路东川一街82号（广东省临床检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</si>
  <si>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送达必须通知收方,否则产生投诉。gd21367</t>
  </si>
  <si>
    <t>侯*</t>
  </si>
  <si>
    <t>185****4376</t>
  </si>
  <si>
    <t>广东省广州市黄埔区  广州市黄埔区南翔三路11号五栋</t>
  </si>
  <si>
    <r>
      <t>广东省广州市越秀区东川路东川一街83号（广东省临床检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</si>
  <si>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送达必须通知收方,否则产生投诉。gd41202</t>
  </si>
  <si>
    <t>徐*文</t>
  </si>
  <si>
    <t>186****3725</t>
  </si>
  <si>
    <t>广东省广州市海珠区  官洲街道序祯达广州生物岛闪测实验室广州国际生物岛标准产业单元三期</t>
  </si>
  <si>
    <r>
      <t>广东省广州市越秀区东川路东川一街84号（广东省临床检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</si>
  <si>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送达必须通知收方,否则产生投诉。gd41206</t>
  </si>
  <si>
    <t>郑*军</t>
  </si>
  <si>
    <t>135****5481</t>
  </si>
  <si>
    <t>广东省广州市黄埔区  九龙镇中新知识城凤凰三横路71号生产实验楼2层</t>
  </si>
  <si>
    <r>
      <t>广东省广州市越秀区东川路东川一街85号（广东省临床检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</si>
  <si>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送达必须通知收方,否则产生投诉。gd41207</t>
  </si>
  <si>
    <t>沈*图</t>
  </si>
  <si>
    <t>135****5913</t>
  </si>
  <si>
    <t>广东省广州市黄埔区  玉岩路12号一期6楼</t>
  </si>
  <si>
    <r>
      <t>广东省广州市越秀区东川路东川一街86号（广东省临床检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</si>
  <si>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送达必须通知收方,否则产生投诉。gd41223</t>
  </si>
  <si>
    <t>卓*云</t>
  </si>
  <si>
    <t>189****9891</t>
  </si>
  <si>
    <t>广东省广州市荔湾区  罗涌南街2号</t>
  </si>
  <si>
    <r>
      <t>广东省广州市越秀区东川路东川一街87号（广东省临床检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</si>
  <si>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送达必须通知收方,否则产生投诉。gd41229</t>
  </si>
  <si>
    <t>吴*明</t>
  </si>
  <si>
    <t>153****6873</t>
  </si>
  <si>
    <t>广东省广州市黄埔区  萝岗科学城荔枝山路6号</t>
  </si>
  <si>
    <r>
      <t>广东省广州市越秀区东川路东川一街88号（广东省临床检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</si>
  <si>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送达必须通知收方,否则产生投诉。gd46001</t>
  </si>
  <si>
    <t>贺*莹</t>
  </si>
  <si>
    <t>186****5692</t>
  </si>
  <si>
    <t>广东省深圳市龙岗区  中元路33号罗湖医院集团医学中心4楼</t>
  </si>
  <si>
    <r>
      <t>广东省广州市越秀区东川路东川一街89号（广东省临床检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</si>
  <si>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送达必须通知收方,否则产生投诉。gd46022</t>
  </si>
  <si>
    <t>杨*涵</t>
  </si>
  <si>
    <t>159****3970</t>
  </si>
  <si>
    <t>广东省广州市番禺区  兴南大道521号广东省妇幼保健院</t>
  </si>
  <si>
    <r>
      <t>广东省广州市越秀区东川路东川一街90号（广东省临床检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</si>
  <si>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送达必须通知收方,否则产生投诉。gd46035</t>
  </si>
  <si>
    <t>曾*珊</t>
  </si>
  <si>
    <t>133****1185</t>
  </si>
  <si>
    <t>广东省广州市海珠区  广州国际生物岛螺旋三路8号第八层802单元</t>
  </si>
  <si>
    <r>
      <t>广东省广州市越秀区东川路东川一街91号（广东省临床检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</si>
  <si>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送达必须通知收方,否则产生投诉。gd46037</t>
  </si>
  <si>
    <t>孙*芳</t>
  </si>
  <si>
    <t>150****2152</t>
  </si>
  <si>
    <t>广东省广州市海珠区  国际生物岛螺旋四路7号（标准产业单元标准产业单元二期3栋西门1楼-广州海关技术中心</t>
  </si>
  <si>
    <r>
      <t>广东省广州市越秀区东川路东川一街92号（广东省临床检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</si>
  <si>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送达必须通知收方,否则产生投诉。gd46056</t>
  </si>
  <si>
    <t>万*宸</t>
  </si>
  <si>
    <t>135****6932</t>
  </si>
  <si>
    <t>广东省深圳市宝安区  福永街道白石厦社区日富路46号3楼302</t>
  </si>
  <si>
    <r>
      <t>广东省广州市越秀区东川路东川一街93号（广东省临床检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</si>
  <si>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送达必须通知收方,否则产生投诉。gd46066</t>
  </si>
  <si>
    <t>冯*柱</t>
  </si>
  <si>
    <t>188****5458</t>
  </si>
  <si>
    <t>广东省广州市黄埔区  开源大道11号C3栋第七层</t>
  </si>
  <si>
    <r>
      <t>广东省广州市越秀区东川路东川一街94号（广东省临床检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</si>
  <si>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送达必须通知收方,否则产生投诉。gd60110</t>
  </si>
  <si>
    <t>李*霞</t>
  </si>
  <si>
    <t>135****4954</t>
  </si>
  <si>
    <t>广东省广州市黄埔区  广州市黄埔区开源大道188号E栋402</t>
  </si>
  <si>
    <r>
      <t>广东省广州市越秀区东川路东川一街95号（广东省临床检</t>
    </r>
    <r>
      <rPr>
        <sz val="11"/>
        <color indexed="8"/>
        <rFont val="Times New Roman"/>
        <charset val="134"/>
      </rPr>
      <t> </t>
    </r>
    <r>
      <rPr>
        <sz val="11"/>
        <color indexed="8"/>
        <rFont val="宋体"/>
        <charset val="134"/>
      </rPr>
      <t>验中心）</t>
    </r>
    <r>
      <rPr>
        <sz val="11"/>
        <color indexed="8"/>
        <rFont val="Times New Roman"/>
        <charset val="134"/>
      </rPr>
      <t>‎‏‏‬‬‬</t>
    </r>
  </si>
  <si>
    <t>送达必须通知收方,否则产生投诉。gd60180</t>
  </si>
  <si>
    <t>SF3231736107564</t>
  </si>
  <si>
    <t>彭*霞</t>
  </si>
  <si>
    <r>
      <t>136****0527</t>
    </r>
    <r>
      <rPr>
        <sz val="11"/>
        <color indexed="8"/>
        <rFont val="Times New Roman"/>
        <charset val="134"/>
      </rPr>
      <t>‎‏‏‬‬‬</t>
    </r>
  </si>
  <si>
    <r>
      <t>广东省湛江</t>
    </r>
    <r>
      <rPr>
        <sz val="11"/>
        <color indexed="8"/>
        <rFont val="Times New Roman"/>
        <charset val="134"/>
      </rPr>
      <t> </t>
    </r>
    <r>
      <rPr>
        <sz val="11"/>
        <color indexed="8"/>
        <rFont val="宋体"/>
        <charset val="134"/>
      </rPr>
      <t>市霞山区人民大道中2号广东省农垦中心医院5号楼分子实验室</t>
    </r>
    <r>
      <rPr>
        <sz val="11"/>
        <color indexed="8"/>
        <rFont val="Times New Roman"/>
        <charset val="134"/>
      </rPr>
      <t>‎‏‏‬‬‬</t>
    </r>
  </si>
  <si>
    <t>送达必须通知收方,否则产生投诉。gd11012</t>
  </si>
  <si>
    <t>SF3231736107528</t>
  </si>
  <si>
    <t>庞*凯</t>
  </si>
  <si>
    <r>
      <t>180****2319</t>
    </r>
    <r>
      <rPr>
        <sz val="11"/>
        <color indexed="8"/>
        <rFont val="Times New Roman"/>
        <charset val="134"/>
      </rPr>
      <t>‎‏‏‬‬‬</t>
    </r>
  </si>
  <si>
    <r>
      <t>广东省湛江市</t>
    </r>
    <r>
      <rPr>
        <sz val="11"/>
        <color indexed="8"/>
        <rFont val="Times New Roman"/>
        <charset val="134"/>
      </rPr>
      <t> </t>
    </r>
    <r>
      <rPr>
        <sz val="11"/>
        <color indexed="8"/>
        <rFont val="宋体"/>
        <charset val="134"/>
      </rPr>
      <t>雷州市广东省湛江市雷州市龙门镇湛江农垦第二医院检验科</t>
    </r>
    <r>
      <rPr>
        <sz val="11"/>
        <color indexed="8"/>
        <rFont val="Times New Roman"/>
        <charset val="134"/>
      </rPr>
      <t>‎‏‏‬‬‬</t>
    </r>
  </si>
  <si>
    <t>送达必须通知收方,否则产生投诉。gd11021</t>
  </si>
  <si>
    <t>SF3231736107519</t>
  </si>
  <si>
    <t>赖*嫦</t>
  </si>
  <si>
    <r>
      <t>147****6130</t>
    </r>
    <r>
      <rPr>
        <sz val="11"/>
        <color indexed="8"/>
        <rFont val="Times New Roman"/>
        <charset val="134"/>
      </rPr>
      <t>‎‏‏‬‬‬</t>
    </r>
  </si>
  <si>
    <r>
      <t>广东省茂名市高州市潘州东路36号广东省茂名农</t>
    </r>
    <r>
      <rPr>
        <sz val="11"/>
        <color indexed="8"/>
        <rFont val="Times New Roman"/>
        <charset val="134"/>
      </rPr>
      <t> </t>
    </r>
    <r>
      <rPr>
        <sz val="11"/>
        <color indexed="8"/>
        <rFont val="宋体"/>
        <charset val="134"/>
      </rPr>
      <t>垦医院检验科</t>
    </r>
    <r>
      <rPr>
        <sz val="11"/>
        <color indexed="8"/>
        <rFont val="Times New Roman"/>
        <charset val="134"/>
      </rPr>
      <t>‎‏‏‬‬‬</t>
    </r>
  </si>
  <si>
    <t>送达必须通知收方,否则产生投诉。gd11029</t>
  </si>
  <si>
    <t>SF3289003498905</t>
  </si>
  <si>
    <t>梁*红</t>
  </si>
  <si>
    <r>
      <t>188****0220</t>
    </r>
    <r>
      <rPr>
        <sz val="11"/>
        <color indexed="8"/>
        <rFont val="Times New Roman"/>
        <charset val="134"/>
      </rPr>
      <t>‎‏‏‬‬‬</t>
    </r>
  </si>
  <si>
    <r>
      <t>广东省湛江市霞山</t>
    </r>
    <r>
      <rPr>
        <sz val="11"/>
        <color indexed="8"/>
        <rFont val="Times New Roman"/>
        <charset val="134"/>
      </rPr>
      <t> </t>
    </r>
    <r>
      <rPr>
        <sz val="11"/>
        <color indexed="8"/>
        <rFont val="宋体"/>
        <charset val="134"/>
      </rPr>
      <t>区人民大道南57号广东医科大学附属医院检验医学中心临床基因诊断实验室</t>
    </r>
    <r>
      <rPr>
        <sz val="11"/>
        <color indexed="8"/>
        <rFont val="Times New Roman"/>
        <charset val="134"/>
      </rPr>
      <t>‎‏‏‬‬‬</t>
    </r>
  </si>
  <si>
    <t>送达必须通知收方,否则产生投诉。gd11031</t>
  </si>
  <si>
    <t>SF3289003498095</t>
  </si>
  <si>
    <t>钟*林</t>
  </si>
  <si>
    <r>
      <t>136****7725</t>
    </r>
    <r>
      <rPr>
        <sz val="11"/>
        <color indexed="8"/>
        <rFont val="Times New Roman"/>
        <charset val="134"/>
      </rPr>
      <t>‎‏‏‬‬‬</t>
    </r>
  </si>
  <si>
    <r>
      <t>广东省广州市白云区石井街道石潭西路88号广东省监</t>
    </r>
    <r>
      <rPr>
        <sz val="11"/>
        <color indexed="8"/>
        <rFont val="Times New Roman"/>
        <charset val="134"/>
      </rPr>
      <t> </t>
    </r>
    <r>
      <rPr>
        <sz val="11"/>
        <color indexed="8"/>
        <rFont val="宋体"/>
        <charset val="134"/>
      </rPr>
      <t>狱中心医院</t>
    </r>
    <r>
      <rPr>
        <sz val="11"/>
        <color indexed="8"/>
        <rFont val="Times New Roman"/>
        <charset val="134"/>
      </rPr>
      <t>‎‏‏‬‬‬</t>
    </r>
  </si>
  <si>
    <t>送达必须通知收方,否则产生投诉。gd11054</t>
  </si>
  <si>
    <t>SF3289003498738</t>
  </si>
  <si>
    <t>钟*妹</t>
  </si>
  <si>
    <r>
      <t>137****2698</t>
    </r>
    <r>
      <rPr>
        <sz val="11"/>
        <color indexed="8"/>
        <rFont val="Times New Roman"/>
        <charset val="134"/>
      </rPr>
      <t>‎‏‏‬‬‬</t>
    </r>
  </si>
  <si>
    <r>
      <t>广州市广州市增城</t>
    </r>
    <r>
      <rPr>
        <sz val="11"/>
        <color indexed="8"/>
        <rFont val="Times New Roman"/>
        <charset val="134"/>
      </rPr>
      <t> </t>
    </r>
    <r>
      <rPr>
        <sz val="11"/>
        <color indexed="8"/>
        <rFont val="宋体"/>
        <charset val="134"/>
      </rPr>
      <t>区增江街光明东路1号</t>
    </r>
    <r>
      <rPr>
        <sz val="11"/>
        <color indexed="8"/>
        <rFont val="Times New Roman"/>
        <charset val="134"/>
      </rPr>
      <t>‎‏‏‬‬‬</t>
    </r>
  </si>
  <si>
    <t>送达必须通知收方,否则产生投诉。gd12010</t>
  </si>
  <si>
    <t>SF3231736109881</t>
  </si>
  <si>
    <t>龚*燕</t>
  </si>
  <si>
    <r>
      <t>183****9431</t>
    </r>
    <r>
      <rPr>
        <sz val="11"/>
        <color indexed="8"/>
        <rFont val="Times New Roman"/>
        <charset val="134"/>
      </rPr>
      <t>‎‏‏‬‬‬</t>
    </r>
  </si>
  <si>
    <r>
      <t>广</t>
    </r>
    <r>
      <rPr>
        <sz val="11"/>
        <color indexed="8"/>
        <rFont val="Times New Roman"/>
        <charset val="134"/>
      </rPr>
      <t> </t>
    </r>
    <r>
      <rPr>
        <sz val="11"/>
        <color indexed="8"/>
        <rFont val="宋体"/>
        <charset val="134"/>
      </rPr>
      <t>东省广州市从化区从城大道566号急诊楼二楼检验科</t>
    </r>
    <r>
      <rPr>
        <sz val="11"/>
        <color indexed="8"/>
        <rFont val="Times New Roman"/>
        <charset val="134"/>
      </rPr>
      <t>‎‏‏‬‬‬</t>
    </r>
  </si>
  <si>
    <t>送达必须通知收方,否则产生投诉。gd12012</t>
  </si>
  <si>
    <t>SF3231736109845</t>
  </si>
  <si>
    <t>刘*鹏</t>
  </si>
  <si>
    <r>
      <t>189****8716</t>
    </r>
    <r>
      <rPr>
        <sz val="11"/>
        <color indexed="8"/>
        <rFont val="Times New Roman"/>
        <charset val="134"/>
      </rPr>
      <t>‎‏‏‬‬‬</t>
    </r>
  </si>
  <si>
    <r>
      <t>广东省广州市南沙区大岗镇兴业路9号广州市南沙区人民医</t>
    </r>
    <r>
      <rPr>
        <sz val="11"/>
        <color indexed="8"/>
        <rFont val="Times New Roman"/>
        <charset val="134"/>
      </rPr>
      <t> </t>
    </r>
    <r>
      <rPr>
        <sz val="11"/>
        <color indexed="8"/>
        <rFont val="宋体"/>
        <charset val="134"/>
      </rPr>
      <t>院</t>
    </r>
    <r>
      <rPr>
        <sz val="11"/>
        <color indexed="8"/>
        <rFont val="Times New Roman"/>
        <charset val="134"/>
      </rPr>
      <t>‎‏‏‬‬‬</t>
    </r>
  </si>
  <si>
    <t>送达必须通知收方,否则产生投诉。gd12037</t>
  </si>
  <si>
    <t>SF3289003498783</t>
  </si>
  <si>
    <t>罗*平</t>
  </si>
  <si>
    <r>
      <t>135****8019</t>
    </r>
    <r>
      <rPr>
        <sz val="11"/>
        <color indexed="8"/>
        <rFont val="Times New Roman"/>
        <charset val="134"/>
      </rPr>
      <t>‎‏‏‬‬‬</t>
    </r>
  </si>
  <si>
    <r>
      <t>广东省广州市</t>
    </r>
    <r>
      <rPr>
        <sz val="11"/>
        <color indexed="8"/>
        <rFont val="Times New Roman"/>
        <charset val="134"/>
      </rPr>
      <t> </t>
    </r>
    <r>
      <rPr>
        <sz val="11"/>
        <color indexed="8"/>
        <rFont val="宋体"/>
        <charset val="134"/>
      </rPr>
      <t>花都区迎宾大道87号</t>
    </r>
    <r>
      <rPr>
        <sz val="11"/>
        <color indexed="8"/>
        <rFont val="Times New Roman"/>
        <charset val="134"/>
      </rPr>
      <t>‎‏‏‬‬‬</t>
    </r>
  </si>
  <si>
    <t>送达必须通知收方,否则产生投诉。gd12045</t>
  </si>
  <si>
    <t>SF3289003498996</t>
  </si>
  <si>
    <t>郑*娜</t>
  </si>
  <si>
    <r>
      <t>136****2139</t>
    </r>
    <r>
      <rPr>
        <sz val="11"/>
        <color indexed="8"/>
        <rFont val="Times New Roman"/>
        <charset val="134"/>
      </rPr>
      <t>‎‏‏‬‬‬</t>
    </r>
  </si>
  <si>
    <r>
      <t>广东省广州市</t>
    </r>
    <r>
      <rPr>
        <sz val="11"/>
        <color indexed="8"/>
        <rFont val="Times New Roman"/>
        <charset val="134"/>
      </rPr>
      <t> </t>
    </r>
    <r>
      <rPr>
        <sz val="11"/>
        <color indexed="8"/>
        <rFont val="宋体"/>
        <charset val="134"/>
      </rPr>
      <t>番禺区市桥街桥东路93号番禺区中医院门诊楼3楼检验科</t>
    </r>
    <r>
      <rPr>
        <sz val="11"/>
        <color indexed="8"/>
        <rFont val="Times New Roman"/>
        <charset val="134"/>
      </rPr>
      <t>‎‏‏‬‬‬</t>
    </r>
  </si>
  <si>
    <t>送达必须通知收方,否则产生投诉。gd12048</t>
  </si>
  <si>
    <t>SF3231736109872</t>
  </si>
  <si>
    <t>洪*佳</t>
  </si>
  <si>
    <r>
      <t>159****8004</t>
    </r>
    <r>
      <rPr>
        <sz val="11"/>
        <color indexed="8"/>
        <rFont val="Times New Roman"/>
        <charset val="134"/>
      </rPr>
      <t>‎‏‏‬‬‬</t>
    </r>
  </si>
  <si>
    <r>
      <t>广东省广州市从化区江埔街道广州</t>
    </r>
    <r>
      <rPr>
        <sz val="11"/>
        <color indexed="8"/>
        <rFont val="Times New Roman"/>
        <charset val="134"/>
      </rPr>
      <t> </t>
    </r>
    <r>
      <rPr>
        <sz val="11"/>
        <color indexed="8"/>
        <rFont val="宋体"/>
        <charset val="134"/>
      </rPr>
      <t>市从化区中医医院</t>
    </r>
    <r>
      <rPr>
        <sz val="11"/>
        <color indexed="8"/>
        <rFont val="Times New Roman"/>
        <charset val="134"/>
      </rPr>
      <t>‎‏‏‬‬‬</t>
    </r>
  </si>
  <si>
    <t>送达必须通知收方,否则产生投诉。gd12051</t>
  </si>
  <si>
    <t>SF3289003498756</t>
  </si>
  <si>
    <t>艾*兰</t>
  </si>
  <si>
    <r>
      <t>158****4256</t>
    </r>
    <r>
      <rPr>
        <sz val="11"/>
        <color indexed="8"/>
        <rFont val="Times New Roman"/>
        <charset val="134"/>
      </rPr>
      <t>‎‏‏‬‬‬</t>
    </r>
  </si>
  <si>
    <r>
      <t>广</t>
    </r>
    <r>
      <rPr>
        <sz val="11"/>
        <color indexed="8"/>
        <rFont val="Times New Roman"/>
        <charset val="134"/>
      </rPr>
      <t> </t>
    </r>
    <r>
      <rPr>
        <sz val="11"/>
        <color indexed="8"/>
        <rFont val="宋体"/>
        <charset val="134"/>
      </rPr>
      <t>东省广州市增城区增城大道293号广州市妇女儿童医疗中心增城院区检验科</t>
    </r>
    <r>
      <rPr>
        <sz val="11"/>
        <color indexed="8"/>
        <rFont val="Times New Roman"/>
        <charset val="134"/>
      </rPr>
      <t>‎‏‏‬‬‬</t>
    </r>
  </si>
  <si>
    <t>送达必须通知收方,否则产生投诉。gd12052</t>
  </si>
  <si>
    <t>SF3289003498765</t>
  </si>
  <si>
    <t>刘*珍</t>
  </si>
  <si>
    <r>
      <t>134****1618</t>
    </r>
    <r>
      <rPr>
        <sz val="11"/>
        <color indexed="8"/>
        <rFont val="Times New Roman"/>
        <charset val="134"/>
      </rPr>
      <t>‎‏‏‬‬‬</t>
    </r>
  </si>
  <si>
    <r>
      <t>广东省广州市</t>
    </r>
    <r>
      <rPr>
        <sz val="11"/>
        <color indexed="8"/>
        <rFont val="Times New Roman"/>
        <charset val="134"/>
      </rPr>
      <t> </t>
    </r>
    <r>
      <rPr>
        <sz val="11"/>
        <color indexed="8"/>
        <rFont val="宋体"/>
        <charset val="134"/>
      </rPr>
      <t>花都区工业大道17号</t>
    </r>
    <r>
      <rPr>
        <sz val="11"/>
        <color indexed="8"/>
        <rFont val="Times New Roman"/>
        <charset val="134"/>
      </rPr>
      <t>‎‏‏‬‬‬</t>
    </r>
  </si>
  <si>
    <t>送达必须通知收方,否则产生投诉。gd12055</t>
  </si>
  <si>
    <t>SF3231736109402</t>
  </si>
  <si>
    <t>林*</t>
  </si>
  <si>
    <r>
      <t>159****5001</t>
    </r>
    <r>
      <rPr>
        <sz val="11"/>
        <color indexed="8"/>
        <rFont val="Times New Roman"/>
        <charset val="134"/>
      </rPr>
      <t>‎‏‏‬‬‬</t>
    </r>
  </si>
  <si>
    <r>
      <t>广东省广州市</t>
    </r>
    <r>
      <rPr>
        <sz val="11"/>
        <color indexed="8"/>
        <rFont val="Times New Roman"/>
        <charset val="134"/>
      </rPr>
      <t> </t>
    </r>
    <r>
      <rPr>
        <sz val="11"/>
        <color indexed="8"/>
        <rFont val="宋体"/>
        <charset val="134"/>
      </rPr>
      <t>南沙区港湾街道海傍路103号（南沙妇幼保健院检验科）</t>
    </r>
    <r>
      <rPr>
        <sz val="11"/>
        <color indexed="8"/>
        <rFont val="Times New Roman"/>
        <charset val="134"/>
      </rPr>
      <t>‎‏‏‬‬‬</t>
    </r>
  </si>
  <si>
    <t>送达必须通知收方,否则产生投诉。gd12152</t>
  </si>
  <si>
    <t>SF3231736109272</t>
  </si>
  <si>
    <t>周*雅</t>
  </si>
  <si>
    <r>
      <t>147****9385</t>
    </r>
    <r>
      <rPr>
        <sz val="11"/>
        <color indexed="8"/>
        <rFont val="Times New Roman"/>
        <charset val="134"/>
      </rPr>
      <t>‎‏‏‬‬‬</t>
    </r>
  </si>
  <si>
    <r>
      <t>广东省广州市南沙区丰泽东路105</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</si>
  <si>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送达必须通知收方,否则产生投诉。gd12156</t>
  </si>
  <si>
    <t>SF3289003492529</t>
  </si>
  <si>
    <t>赵*伟</t>
  </si>
  <si>
    <r>
      <t>137****5225</t>
    </r>
    <r>
      <rPr>
        <sz val="11"/>
        <color indexed="8"/>
        <rFont val="Times New Roman"/>
        <charset val="134"/>
      </rPr>
      <t>‎‏‏‬‬‬</t>
    </r>
  </si>
  <si>
    <r>
      <t>广</t>
    </r>
    <r>
      <rPr>
        <sz val="11"/>
        <color indexed="8"/>
        <rFont val="Times New Roman"/>
        <charset val="134"/>
      </rPr>
      <t> </t>
    </r>
    <r>
      <rPr>
        <sz val="11"/>
        <color indexed="8"/>
        <rFont val="宋体"/>
        <charset val="134"/>
      </rPr>
      <t>东省广州市荔湾区龙溪大道261号广州中医药大学第三附属医院2楼检验科</t>
    </r>
    <r>
      <rPr>
        <sz val="11"/>
        <color indexed="8"/>
        <rFont val="Times New Roman"/>
        <charset val="134"/>
      </rPr>
      <t>‎‏‏‬‬‬</t>
    </r>
  </si>
  <si>
    <t>送达必须通知收方,否则产生投诉。gd12182</t>
  </si>
  <si>
    <t>SF3231736109457</t>
  </si>
  <si>
    <t>覃*萍</t>
  </si>
  <si>
    <r>
      <t>180****4940</t>
    </r>
    <r>
      <rPr>
        <sz val="11"/>
        <color indexed="8"/>
        <rFont val="Times New Roman"/>
        <charset val="134"/>
      </rPr>
      <t>‎‏‏‬‬‬</t>
    </r>
  </si>
  <si>
    <r>
      <t>广东省广州市白云</t>
    </r>
    <r>
      <rPr>
        <sz val="11"/>
        <color indexed="8"/>
        <rFont val="Times New Roman"/>
        <charset val="134"/>
      </rPr>
      <t> </t>
    </r>
    <r>
      <rPr>
        <sz val="11"/>
        <color indexed="8"/>
        <rFont val="宋体"/>
        <charset val="134"/>
      </rPr>
      <t>区新市新街79号之一、之二</t>
    </r>
    <r>
      <rPr>
        <sz val="11"/>
        <color indexed="8"/>
        <rFont val="Times New Roman"/>
        <charset val="134"/>
      </rPr>
      <t>‎‏‏‬‬‬</t>
    </r>
  </si>
  <si>
    <t>送达必须通知收方,否则产生投诉。gd12220</t>
  </si>
  <si>
    <t>SF3231736109218</t>
  </si>
  <si>
    <t>郭*西</t>
  </si>
  <si>
    <r>
      <t>135****6366</t>
    </r>
    <r>
      <rPr>
        <sz val="11"/>
        <color indexed="8"/>
        <rFont val="Times New Roman"/>
        <charset val="134"/>
      </rPr>
      <t>‎‏‏‬‬‬</t>
    </r>
  </si>
  <si>
    <r>
      <t>广东省广州市</t>
    </r>
    <r>
      <rPr>
        <sz val="11"/>
        <color indexed="8"/>
        <rFont val="Times New Roman"/>
        <charset val="134"/>
      </rPr>
      <t> </t>
    </r>
    <r>
      <rPr>
        <sz val="11"/>
        <color indexed="8"/>
        <rFont val="宋体"/>
        <charset val="134"/>
      </rPr>
      <t>从化区城郊街道新城西路76号</t>
    </r>
    <r>
      <rPr>
        <sz val="11"/>
        <color indexed="8"/>
        <rFont val="Times New Roman"/>
        <charset val="134"/>
      </rPr>
      <t>‎‏‏‬‬‬</t>
    </r>
  </si>
  <si>
    <t>送达必须通知收方,否则产生投诉。gd12429</t>
  </si>
  <si>
    <t>SF3231736109227</t>
  </si>
  <si>
    <t>朱*雨</t>
  </si>
  <si>
    <r>
      <t>182****8519</t>
    </r>
    <r>
      <rPr>
        <sz val="11"/>
        <color indexed="8"/>
        <rFont val="Times New Roman"/>
        <charset val="134"/>
      </rPr>
      <t>‎‏‏‬‬‬</t>
    </r>
  </si>
  <si>
    <r>
      <t>广东省广州市</t>
    </r>
    <r>
      <rPr>
        <sz val="11"/>
        <color indexed="8"/>
        <rFont val="Times New Roman"/>
        <charset val="134"/>
      </rPr>
      <t> </t>
    </r>
    <r>
      <rPr>
        <sz val="11"/>
        <color indexed="8"/>
        <rFont val="宋体"/>
        <charset val="134"/>
      </rPr>
      <t>南沙区横沥镇中山大学附属第一南沙医院1号楼2楼检验科</t>
    </r>
    <r>
      <rPr>
        <sz val="11"/>
        <color indexed="8"/>
        <rFont val="Times New Roman"/>
        <charset val="134"/>
      </rPr>
      <t>‎‏‏‬‬‬</t>
    </r>
  </si>
  <si>
    <t>送达必须通知收方,否则产生投诉。gd12566</t>
  </si>
  <si>
    <t>SF3231736109290</t>
  </si>
  <si>
    <t>刘*</t>
  </si>
  <si>
    <r>
      <t>189****8341</t>
    </r>
    <r>
      <rPr>
        <sz val="11"/>
        <color indexed="8"/>
        <rFont val="Times New Roman"/>
        <charset val="134"/>
      </rPr>
      <t>‎‏‏‬‬‬</t>
    </r>
  </si>
  <si>
    <r>
      <t>广东省肇庆市端州区东岗东路9号肇庆</t>
    </r>
    <r>
      <rPr>
        <sz val="11"/>
        <color indexed="8"/>
        <rFont val="Times New Roman"/>
        <charset val="134"/>
      </rPr>
      <t> </t>
    </r>
    <r>
      <rPr>
        <sz val="11"/>
        <color indexed="8"/>
        <rFont val="宋体"/>
        <charset val="134"/>
      </rPr>
      <t>市第一人民医院医技楼二楼分子精准诊断中心</t>
    </r>
    <r>
      <rPr>
        <sz val="11"/>
        <color indexed="8"/>
        <rFont val="Times New Roman"/>
        <charset val="134"/>
      </rPr>
      <t>‎‏‏‬‬‬</t>
    </r>
  </si>
  <si>
    <t>送达必须通知收方,否则产生投诉。gd13001</t>
  </si>
  <si>
    <t>SF3231736109263</t>
  </si>
  <si>
    <t>伍*剑</t>
  </si>
  <si>
    <r>
      <t>139****8168</t>
    </r>
    <r>
      <rPr>
        <sz val="11"/>
        <color indexed="8"/>
        <rFont val="Times New Roman"/>
        <charset val="134"/>
      </rPr>
      <t>‎‏‏‬‬‬</t>
    </r>
  </si>
  <si>
    <r>
      <t>广东省肇庆市</t>
    </r>
    <r>
      <rPr>
        <sz val="11"/>
        <color indexed="8"/>
        <rFont val="Times New Roman"/>
        <charset val="134"/>
      </rPr>
      <t> </t>
    </r>
    <r>
      <rPr>
        <sz val="11"/>
        <color indexed="8"/>
        <rFont val="宋体"/>
        <charset val="134"/>
      </rPr>
      <t>怀集县幸福街道迎宾大道36号</t>
    </r>
    <r>
      <rPr>
        <sz val="11"/>
        <color indexed="8"/>
        <rFont val="Times New Roman"/>
        <charset val="134"/>
      </rPr>
      <t>‎‏‏‬‬‬</t>
    </r>
  </si>
  <si>
    <t>送达必须通知收方,否则产生投诉。gd13003</t>
  </si>
  <si>
    <t>SF3231736109793</t>
  </si>
  <si>
    <r>
      <t>181****0777</t>
    </r>
    <r>
      <rPr>
        <sz val="11"/>
        <color indexed="8"/>
        <rFont val="Times New Roman"/>
        <charset val="134"/>
      </rPr>
      <t>‎‏‏‬‬‬</t>
    </r>
  </si>
  <si>
    <r>
      <t>广东省肇庆市</t>
    </r>
    <r>
      <rPr>
        <sz val="11"/>
        <color indexed="8"/>
        <rFont val="Times New Roman"/>
        <charset val="134"/>
      </rPr>
      <t> </t>
    </r>
    <r>
      <rPr>
        <sz val="11"/>
        <color indexed="8"/>
        <rFont val="宋体"/>
        <charset val="134"/>
      </rPr>
      <t>端州区肇庆市端州区天宁北路72号肇庆市高要区人民医院</t>
    </r>
    <r>
      <rPr>
        <sz val="11"/>
        <color indexed="8"/>
        <rFont val="Times New Roman"/>
        <charset val="134"/>
      </rPr>
      <t>‎‏‏‬‬‬</t>
    </r>
  </si>
  <si>
    <t>送达必须通知收方,否则产生投诉。gd13004</t>
  </si>
  <si>
    <t>SF3289003492362</t>
  </si>
  <si>
    <t>范*晔</t>
  </si>
  <si>
    <r>
      <t>176****6834</t>
    </r>
    <r>
      <rPr>
        <sz val="11"/>
        <color indexed="8"/>
        <rFont val="Times New Roman"/>
        <charset val="134"/>
      </rPr>
      <t>‎‏‏‬‬‬</t>
    </r>
  </si>
  <si>
    <r>
      <t>广</t>
    </r>
    <r>
      <rPr>
        <sz val="11"/>
        <color indexed="8"/>
        <rFont val="Times New Roman"/>
        <charset val="134"/>
      </rPr>
      <t> </t>
    </r>
    <r>
      <rPr>
        <sz val="11"/>
        <color indexed="8"/>
        <rFont val="宋体"/>
        <charset val="134"/>
      </rPr>
      <t>东省肇庆市四会市城中街道，四会市人民医院，检验科</t>
    </r>
    <r>
      <rPr>
        <sz val="11"/>
        <color indexed="8"/>
        <rFont val="Times New Roman"/>
        <charset val="134"/>
      </rPr>
      <t>‎‏‏‬‬‬</t>
    </r>
  </si>
  <si>
    <t>送达必须通知收方,否则产生投诉。gd13006</t>
  </si>
  <si>
    <t>SF3231736109784</t>
  </si>
  <si>
    <t>叶*翔</t>
  </si>
  <si>
    <r>
      <t>137****1519</t>
    </r>
    <r>
      <rPr>
        <sz val="11"/>
        <color indexed="8"/>
        <rFont val="Times New Roman"/>
        <charset val="134"/>
      </rPr>
      <t>‎‏‏‬‬‬</t>
    </r>
  </si>
  <si>
    <r>
      <t>广东省肇庆市端州区建设二路2号新妇幼楼五楼检验科PC</t>
    </r>
    <r>
      <rPr>
        <sz val="11"/>
        <color indexed="8"/>
        <rFont val="Times New Roman"/>
        <charset val="134"/>
      </rPr>
      <t> </t>
    </r>
    <r>
      <rPr>
        <sz val="11"/>
        <color indexed="8"/>
        <rFont val="宋体"/>
        <charset val="134"/>
      </rPr>
      <t>R</t>
    </r>
    <r>
      <rPr>
        <sz val="11"/>
        <color indexed="8"/>
        <rFont val="Times New Roman"/>
        <charset val="134"/>
      </rPr>
      <t>‎‏‏‬‬‬</t>
    </r>
  </si>
  <si>
    <t>送达必须通知收方,否则产生投诉。gd13007</t>
  </si>
  <si>
    <t>SF3231736109236</t>
  </si>
  <si>
    <t>梁*辉</t>
  </si>
  <si>
    <r>
      <t>137****9742</t>
    </r>
    <r>
      <rPr>
        <sz val="11"/>
        <color indexed="8"/>
        <rFont val="Times New Roman"/>
        <charset val="134"/>
      </rPr>
      <t>‎‏‏‬‬‬</t>
    </r>
  </si>
  <si>
    <r>
      <t>广东省肇庆市广宁县南街街道广宁县人民医院门诊</t>
    </r>
    <r>
      <rPr>
        <sz val="11"/>
        <color indexed="8"/>
        <rFont val="Times New Roman"/>
        <charset val="134"/>
      </rPr>
      <t> </t>
    </r>
    <r>
      <rPr>
        <sz val="11"/>
        <color indexed="8"/>
        <rFont val="宋体"/>
        <charset val="134"/>
      </rPr>
      <t>楼二楼检验科</t>
    </r>
    <r>
      <rPr>
        <sz val="11"/>
        <color indexed="8"/>
        <rFont val="Times New Roman"/>
        <charset val="134"/>
      </rPr>
      <t>‎‏‏‬‬‬</t>
    </r>
  </si>
  <si>
    <t>送达必须通知收方,否则产生投诉。gd13010</t>
  </si>
  <si>
    <t>SF3289003492380</t>
  </si>
  <si>
    <r>
      <t>138****3963</t>
    </r>
    <r>
      <rPr>
        <sz val="11"/>
        <color indexed="8"/>
        <rFont val="Times New Roman"/>
        <charset val="134"/>
      </rPr>
      <t>‎‏‏‬‬‬</t>
    </r>
  </si>
  <si>
    <r>
      <t>广东省肇庆市德庆县新圩镇德庆</t>
    </r>
    <r>
      <rPr>
        <sz val="11"/>
        <color indexed="8"/>
        <rFont val="Times New Roman"/>
        <charset val="134"/>
      </rPr>
      <t> </t>
    </r>
    <r>
      <rPr>
        <sz val="11"/>
        <color indexed="8"/>
        <rFont val="宋体"/>
        <charset val="134"/>
      </rPr>
      <t>县人民医院四楼检验科</t>
    </r>
    <r>
      <rPr>
        <sz val="11"/>
        <color indexed="8"/>
        <rFont val="Times New Roman"/>
        <charset val="134"/>
      </rPr>
      <t>‎‏‏‬‬‬</t>
    </r>
  </si>
  <si>
    <t>送达必须通知收方,否则产生投诉。gd13012</t>
  </si>
  <si>
    <t>SF3231736109720</t>
  </si>
  <si>
    <t>林*群</t>
  </si>
  <si>
    <r>
      <t>138****1717</t>
    </r>
    <r>
      <rPr>
        <sz val="11"/>
        <color indexed="8"/>
        <rFont val="Times New Roman"/>
        <charset val="134"/>
      </rPr>
      <t>‎‏‏‬‬‬</t>
    </r>
  </si>
  <si>
    <r>
      <t>广东省肇庆市封开</t>
    </r>
    <r>
      <rPr>
        <sz val="11"/>
        <color indexed="8"/>
        <rFont val="Times New Roman"/>
        <charset val="134"/>
      </rPr>
      <t> </t>
    </r>
    <r>
      <rPr>
        <sz val="11"/>
        <color indexed="8"/>
        <rFont val="宋体"/>
        <charset val="134"/>
      </rPr>
      <t>县江口镇红卫路55号</t>
    </r>
    <r>
      <rPr>
        <sz val="11"/>
        <color indexed="8"/>
        <rFont val="Times New Roman"/>
        <charset val="134"/>
      </rPr>
      <t>‎‏‏‬‬‬</t>
    </r>
  </si>
  <si>
    <t>送达必须通知收方,否则产生投诉。gd13013</t>
  </si>
  <si>
    <t>SF3231736109988</t>
  </si>
  <si>
    <t>伦*容</t>
  </si>
  <si>
    <r>
      <t>138****8661</t>
    </r>
    <r>
      <rPr>
        <sz val="11"/>
        <color indexed="8"/>
        <rFont val="Times New Roman"/>
        <charset val="134"/>
      </rPr>
      <t>‎‏‏‬‬‬</t>
    </r>
  </si>
  <si>
    <r>
      <t>广东省肇庆市</t>
    </r>
    <r>
      <rPr>
        <sz val="11"/>
        <color indexed="8"/>
        <rFont val="Times New Roman"/>
        <charset val="134"/>
      </rPr>
      <t> </t>
    </r>
    <r>
      <rPr>
        <sz val="11"/>
        <color indexed="8"/>
        <rFont val="宋体"/>
        <charset val="134"/>
      </rPr>
      <t>高要区府前大街33号</t>
    </r>
    <r>
      <rPr>
        <sz val="11"/>
        <color indexed="8"/>
        <rFont val="Times New Roman"/>
        <charset val="134"/>
      </rPr>
      <t>‎‏‏‬‬‬</t>
    </r>
  </si>
  <si>
    <t>送达必须通知收方,否则产生投诉。gd13018</t>
  </si>
  <si>
    <t>SF3231736109775</t>
  </si>
  <si>
    <t>林*珍</t>
  </si>
  <si>
    <r>
      <t>135****6655</t>
    </r>
    <r>
      <rPr>
        <sz val="11"/>
        <color indexed="8"/>
        <rFont val="Times New Roman"/>
        <charset val="134"/>
      </rPr>
      <t>‎‏‏‬‬‬</t>
    </r>
  </si>
  <si>
    <r>
      <t>广东省肇庆市鼎湖区桂城平安西街4号鼎湖区人民医院检验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</si>
  <si>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送达必须通知收方,否则产生投诉。gd13038</t>
  </si>
  <si>
    <t>SF3231736109924</t>
  </si>
  <si>
    <t>李*广</t>
  </si>
  <si>
    <r>
      <t>135****3838</t>
    </r>
    <r>
      <rPr>
        <sz val="11"/>
        <color indexed="8"/>
        <rFont val="Times New Roman"/>
        <charset val="134"/>
      </rPr>
      <t>‎‏‏‬‬‬</t>
    </r>
  </si>
  <si>
    <r>
      <t>广东省肇庆市四会市城中街道四会万</t>
    </r>
    <r>
      <rPr>
        <sz val="11"/>
        <color indexed="8"/>
        <rFont val="Times New Roman"/>
        <charset val="134"/>
      </rPr>
      <t> </t>
    </r>
    <r>
      <rPr>
        <sz val="11"/>
        <color indexed="8"/>
        <rFont val="宋体"/>
        <charset val="134"/>
      </rPr>
      <t>隆医院东区二楼检验科</t>
    </r>
    <r>
      <rPr>
        <sz val="11"/>
        <color indexed="8"/>
        <rFont val="Times New Roman"/>
        <charset val="134"/>
      </rPr>
      <t>‎‏‏‬‬‬</t>
    </r>
  </si>
  <si>
    <t>送达必须通知收方,否则产生投诉。gd13039</t>
  </si>
  <si>
    <t>SF3289003492399</t>
  </si>
  <si>
    <t>杨*华</t>
  </si>
  <si>
    <r>
      <t>180****3523</t>
    </r>
    <r>
      <rPr>
        <sz val="11"/>
        <color indexed="8"/>
        <rFont val="Times New Roman"/>
        <charset val="134"/>
      </rPr>
      <t>‎‏‏‬‬‬</t>
    </r>
  </si>
  <si>
    <r>
      <t>广东省肇庆市</t>
    </r>
    <r>
      <rPr>
        <sz val="11"/>
        <color indexed="8"/>
        <rFont val="Times New Roman"/>
        <charset val="134"/>
      </rPr>
      <t> </t>
    </r>
    <r>
      <rPr>
        <sz val="11"/>
        <color indexed="8"/>
        <rFont val="宋体"/>
        <charset val="134"/>
      </rPr>
      <t>四会市肇庆高新区建设路7号</t>
    </r>
    <r>
      <rPr>
        <sz val="11"/>
        <color indexed="8"/>
        <rFont val="Times New Roman"/>
        <charset val="134"/>
      </rPr>
      <t>‎‏‏‬‬‬</t>
    </r>
  </si>
  <si>
    <t>送达必须通知收方,否则产生投诉。gd13085</t>
  </si>
  <si>
    <t>SF3231736109739</t>
  </si>
  <si>
    <t>彭*燕</t>
  </si>
  <si>
    <r>
      <t>137****7912</t>
    </r>
    <r>
      <rPr>
        <sz val="11"/>
        <color indexed="8"/>
        <rFont val="Times New Roman"/>
        <charset val="134"/>
      </rPr>
      <t>‎‏‏‬‬‬</t>
    </r>
  </si>
  <si>
    <r>
      <t>广东省汕头市金平区大华街道外马路114号汕头市中心医</t>
    </r>
    <r>
      <rPr>
        <sz val="11"/>
        <color indexed="8"/>
        <rFont val="Times New Roman"/>
        <charset val="134"/>
      </rPr>
      <t> </t>
    </r>
    <r>
      <rPr>
        <sz val="11"/>
        <color indexed="8"/>
        <rFont val="宋体"/>
        <charset val="134"/>
      </rPr>
      <t>院检验科</t>
    </r>
    <r>
      <rPr>
        <sz val="11"/>
        <color indexed="8"/>
        <rFont val="Times New Roman"/>
        <charset val="134"/>
      </rPr>
      <t>‎‏‏‬‬‬</t>
    </r>
  </si>
  <si>
    <t>送达必须通知收方,否则产生投诉。gd14001</t>
  </si>
  <si>
    <t>SF3231736109979</t>
  </si>
  <si>
    <t>林*河</t>
  </si>
  <si>
    <r>
      <t>133****0801</t>
    </r>
    <r>
      <rPr>
        <sz val="11"/>
        <color indexed="8"/>
        <rFont val="Times New Roman"/>
        <charset val="134"/>
      </rPr>
      <t>‎‏‏‬‬‬</t>
    </r>
  </si>
  <si>
    <r>
      <t>广东省汕头市金平区小公园街道三牧楼巷汕头市人</t>
    </r>
    <r>
      <rPr>
        <sz val="11"/>
        <color indexed="8"/>
        <rFont val="Times New Roman"/>
        <charset val="134"/>
      </rPr>
      <t> </t>
    </r>
    <r>
      <rPr>
        <sz val="11"/>
        <color indexed="8"/>
        <rFont val="宋体"/>
        <charset val="134"/>
      </rPr>
      <t>民医院(外马院区)</t>
    </r>
    <r>
      <rPr>
        <sz val="11"/>
        <color indexed="8"/>
        <rFont val="Times New Roman"/>
        <charset val="134"/>
      </rPr>
      <t>‎‏‏‬‬‬</t>
    </r>
  </si>
  <si>
    <t>送达必须通知收方,否则产生投诉。gd14002</t>
  </si>
  <si>
    <t>SF3231736109960</t>
  </si>
  <si>
    <r>
      <t>135****6651</t>
    </r>
    <r>
      <rPr>
        <sz val="11"/>
        <color indexed="8"/>
        <rFont val="Times New Roman"/>
        <charset val="134"/>
      </rPr>
      <t>‎‏‏‬‬‬</t>
    </r>
  </si>
  <si>
    <r>
      <t>广东省汕头市金平区长平</t>
    </r>
    <r>
      <rPr>
        <sz val="11"/>
        <color indexed="8"/>
        <rFont val="Times New Roman"/>
        <charset val="134"/>
      </rPr>
      <t> </t>
    </r>
    <r>
      <rPr>
        <sz val="11"/>
        <color indexed="8"/>
        <rFont val="宋体"/>
        <charset val="134"/>
      </rPr>
      <t>路57号</t>
    </r>
    <r>
      <rPr>
        <sz val="11"/>
        <color indexed="8"/>
        <rFont val="Times New Roman"/>
        <charset val="134"/>
      </rPr>
      <t>‎‏‏‬‬‬</t>
    </r>
  </si>
  <si>
    <t>送达必须通知收方,否则产生投诉。gd14003</t>
  </si>
  <si>
    <t>SF3289003492195</t>
  </si>
  <si>
    <t>林*珊</t>
  </si>
  <si>
    <r>
      <t>136****0979</t>
    </r>
    <r>
      <rPr>
        <sz val="11"/>
        <color indexed="8"/>
        <rFont val="Times New Roman"/>
        <charset val="134"/>
      </rPr>
      <t>‎‏‏‬‬‬</t>
    </r>
  </si>
  <si>
    <r>
      <t>广东省汕头市金平区汕头大学医学院</t>
    </r>
    <r>
      <rPr>
        <sz val="11"/>
        <color indexed="8"/>
        <rFont val="Times New Roman"/>
        <charset val="134"/>
      </rPr>
      <t> </t>
    </r>
    <r>
      <rPr>
        <sz val="11"/>
        <color indexed="8"/>
        <rFont val="宋体"/>
        <charset val="134"/>
      </rPr>
      <t>附属第二医院</t>
    </r>
    <r>
      <rPr>
        <sz val="11"/>
        <color indexed="8"/>
        <rFont val="Times New Roman"/>
        <charset val="134"/>
      </rPr>
      <t>‎‏‏‬‬‬</t>
    </r>
  </si>
  <si>
    <t>送达必须通知收方,否则产生投诉。gd14004</t>
  </si>
  <si>
    <t>SF3289003492186</t>
  </si>
  <si>
    <t>李*宁</t>
  </si>
  <si>
    <r>
      <t>138****6055</t>
    </r>
    <r>
      <rPr>
        <sz val="11"/>
        <color indexed="8"/>
        <rFont val="Times New Roman"/>
        <charset val="134"/>
      </rPr>
      <t>‎‏‏‬‬‬</t>
    </r>
  </si>
  <si>
    <r>
      <t>广东省汕头市澄海区澄华街道</t>
    </r>
    <r>
      <rPr>
        <sz val="11"/>
        <color indexed="8"/>
        <rFont val="Times New Roman"/>
        <charset val="134"/>
      </rPr>
      <t> </t>
    </r>
    <r>
      <rPr>
        <sz val="11"/>
        <color indexed="8"/>
        <rFont val="宋体"/>
        <charset val="134"/>
      </rPr>
      <t>汕头市澄海区人民医院(新院区)住院楼2楼A区医学检验中心</t>
    </r>
    <r>
      <rPr>
        <sz val="11"/>
        <color indexed="8"/>
        <rFont val="Times New Roman"/>
        <charset val="134"/>
      </rPr>
      <t>‎‏‏‬‬‬</t>
    </r>
  </si>
  <si>
    <t>送达必须通知收方,否则产生投诉。gd14005</t>
  </si>
  <si>
    <t>SF3289003492159</t>
  </si>
  <si>
    <t>林*霞</t>
  </si>
  <si>
    <r>
      <t>134****9028</t>
    </r>
    <r>
      <rPr>
        <sz val="11"/>
        <color indexed="8"/>
        <rFont val="Times New Roman"/>
        <charset val="134"/>
      </rPr>
      <t>‎‏‏‬‬‬</t>
    </r>
  </si>
  <si>
    <r>
      <t>广东省汕头市</t>
    </r>
    <r>
      <rPr>
        <sz val="11"/>
        <color indexed="8"/>
        <rFont val="Times New Roman"/>
        <charset val="134"/>
      </rPr>
      <t> </t>
    </r>
    <r>
      <rPr>
        <sz val="11"/>
        <color indexed="8"/>
        <rFont val="宋体"/>
        <charset val="134"/>
      </rPr>
      <t>潮阳区潮阳区人民医院</t>
    </r>
    <r>
      <rPr>
        <sz val="11"/>
        <color indexed="8"/>
        <rFont val="Times New Roman"/>
        <charset val="134"/>
      </rPr>
      <t>‎‏‏‬‬‬</t>
    </r>
  </si>
  <si>
    <t>送达必须通知收方,否则产生投诉。gd14009</t>
  </si>
  <si>
    <t>SF3289003492113</t>
  </si>
  <si>
    <t>刘*鸿</t>
  </si>
  <si>
    <r>
      <t>198****2682</t>
    </r>
    <r>
      <rPr>
        <sz val="11"/>
        <color indexed="8"/>
        <rFont val="Times New Roman"/>
        <charset val="134"/>
      </rPr>
      <t>‎‏‏‬‬‬</t>
    </r>
  </si>
  <si>
    <r>
      <t>广东省汕头市龙湖区韶山路3号汕头市中医医院医技楼</t>
    </r>
    <r>
      <rPr>
        <sz val="11"/>
        <color indexed="8"/>
        <rFont val="Times New Roman"/>
        <charset val="134"/>
      </rPr>
      <t> </t>
    </r>
    <r>
      <rPr>
        <sz val="11"/>
        <color indexed="8"/>
        <rFont val="宋体"/>
        <charset val="134"/>
      </rPr>
      <t>3楼检验科</t>
    </r>
    <r>
      <rPr>
        <sz val="11"/>
        <color indexed="8"/>
        <rFont val="Times New Roman"/>
        <charset val="134"/>
      </rPr>
      <t>‎‏‏‬‬‬</t>
    </r>
  </si>
  <si>
    <t>送达必须通知收方,否则产生投诉。gd14020</t>
  </si>
  <si>
    <t>SF3231736109096</t>
  </si>
  <si>
    <t>刘*华</t>
  </si>
  <si>
    <r>
      <t>137****1056</t>
    </r>
    <r>
      <rPr>
        <sz val="11"/>
        <color indexed="8"/>
        <rFont val="Times New Roman"/>
        <charset val="134"/>
      </rPr>
      <t>‎‏‏‬‬‬</t>
    </r>
  </si>
  <si>
    <r>
      <t>广东省汕头市龙湖区榕江路18</t>
    </r>
    <r>
      <rPr>
        <sz val="11"/>
        <color indexed="8"/>
        <rFont val="Times New Roman"/>
        <charset val="134"/>
      </rPr>
      <t> </t>
    </r>
    <r>
      <rPr>
        <sz val="11"/>
        <color indexed="8"/>
        <rFont val="宋体"/>
        <charset val="134"/>
      </rPr>
      <t>号汕头市龙湖人民医院</t>
    </r>
    <r>
      <rPr>
        <sz val="11"/>
        <color indexed="8"/>
        <rFont val="Times New Roman"/>
        <charset val="134"/>
      </rPr>
      <t>‎‏‏‬‬‬</t>
    </r>
  </si>
  <si>
    <t>送达必须通知收方,否则产生投诉。gd14023</t>
  </si>
  <si>
    <t>SF3231736109050</t>
  </si>
  <si>
    <t>黄*鸿</t>
  </si>
  <si>
    <r>
      <t>137****8604</t>
    </r>
    <r>
      <rPr>
        <sz val="11"/>
        <color indexed="8"/>
        <rFont val="Times New Roman"/>
        <charset val="134"/>
      </rPr>
      <t>‎‏‏‬‬‬</t>
    </r>
  </si>
  <si>
    <r>
      <t>广东省汕头市</t>
    </r>
    <r>
      <rPr>
        <sz val="11"/>
        <color indexed="8"/>
        <rFont val="Times New Roman"/>
        <charset val="134"/>
      </rPr>
      <t> </t>
    </r>
    <r>
      <rPr>
        <sz val="11"/>
        <color indexed="8"/>
        <rFont val="宋体"/>
        <charset val="134"/>
      </rPr>
      <t>潮阳区和平镇大峰风景区东侧</t>
    </r>
    <r>
      <rPr>
        <sz val="11"/>
        <color indexed="8"/>
        <rFont val="Times New Roman"/>
        <charset val="134"/>
      </rPr>
      <t>‎‏‏‬‬‬</t>
    </r>
  </si>
  <si>
    <t>送达必须通知收方,否则产生投诉。gd14024</t>
  </si>
  <si>
    <t>SF3289003492104</t>
  </si>
  <si>
    <t>黄*波</t>
  </si>
  <si>
    <r>
      <t>138****8999</t>
    </r>
    <r>
      <rPr>
        <sz val="11"/>
        <color indexed="8"/>
        <rFont val="Times New Roman"/>
        <charset val="134"/>
      </rPr>
      <t>‎‏‏‬‬‬</t>
    </r>
  </si>
  <si>
    <r>
      <t>广东省汕头市龙湖</t>
    </r>
    <r>
      <rPr>
        <sz val="11"/>
        <color indexed="8"/>
        <rFont val="Times New Roman"/>
        <charset val="134"/>
      </rPr>
      <t> </t>
    </r>
    <r>
      <rPr>
        <sz val="11"/>
        <color indexed="8"/>
        <rFont val="宋体"/>
        <charset val="134"/>
      </rPr>
      <t>区韶山路5号</t>
    </r>
    <r>
      <rPr>
        <sz val="11"/>
        <color indexed="8"/>
        <rFont val="Times New Roman"/>
        <charset val="134"/>
      </rPr>
      <t>‎‏‏‬‬‬</t>
    </r>
  </si>
  <si>
    <t>送达必须通知收方,否则产生投诉。gd14025</t>
  </si>
  <si>
    <t>SF3231736109951</t>
  </si>
  <si>
    <t>陈*雪</t>
  </si>
  <si>
    <r>
      <t>133****0443</t>
    </r>
    <r>
      <rPr>
        <sz val="11"/>
        <color indexed="8"/>
        <rFont val="Times New Roman"/>
        <charset val="134"/>
      </rPr>
      <t>‎‏‏‬‬‬</t>
    </r>
  </si>
  <si>
    <r>
      <t>广东省汕头市金平区鮀江街道学成路1号汕头大学</t>
    </r>
    <r>
      <rPr>
        <sz val="11"/>
        <color indexed="8"/>
        <rFont val="Times New Roman"/>
        <charset val="134"/>
      </rPr>
      <t> </t>
    </r>
    <r>
      <rPr>
        <sz val="11"/>
        <color indexed="8"/>
        <rFont val="宋体"/>
        <charset val="134"/>
      </rPr>
      <t>医学院附属肿瘤医院</t>
    </r>
    <r>
      <rPr>
        <sz val="11"/>
        <color indexed="8"/>
        <rFont val="Times New Roman"/>
        <charset val="134"/>
      </rPr>
      <t>‎‏‏‬‬‬</t>
    </r>
  </si>
  <si>
    <t>送达必须通知收方,否则产生投诉。gd14026</t>
  </si>
  <si>
    <t>SF3289003492847</t>
  </si>
  <si>
    <t>马*娟</t>
  </si>
  <si>
    <r>
      <t>137****1771</t>
    </r>
    <r>
      <rPr>
        <sz val="11"/>
        <color indexed="8"/>
        <rFont val="Times New Roman"/>
        <charset val="134"/>
      </rPr>
      <t>‎‏‏‬‬‬</t>
    </r>
  </si>
  <si>
    <r>
      <t>广东省汕头市潮南区汕头潮南民生医</t>
    </r>
    <r>
      <rPr>
        <sz val="11"/>
        <color indexed="8"/>
        <rFont val="Times New Roman"/>
        <charset val="134"/>
      </rPr>
      <t> </t>
    </r>
    <r>
      <rPr>
        <sz val="11"/>
        <color indexed="8"/>
        <rFont val="宋体"/>
        <charset val="134"/>
      </rPr>
      <t>院</t>
    </r>
    <r>
      <rPr>
        <sz val="11"/>
        <color indexed="8"/>
        <rFont val="Times New Roman"/>
        <charset val="134"/>
      </rPr>
      <t>‎‏‏‬‬‬</t>
    </r>
  </si>
  <si>
    <t>送达必须通知收方,否则产生投诉。gd14029</t>
  </si>
  <si>
    <t>SF3231736109014</t>
  </si>
  <si>
    <t>邱*雄</t>
  </si>
  <si>
    <r>
      <t>135****5036</t>
    </r>
    <r>
      <rPr>
        <sz val="11"/>
        <color indexed="8"/>
        <rFont val="Times New Roman"/>
        <charset val="134"/>
      </rPr>
      <t>‎‏‏‬‬‬</t>
    </r>
  </si>
  <si>
    <r>
      <t>广东省汕头市</t>
    </r>
    <r>
      <rPr>
        <sz val="11"/>
        <color indexed="8"/>
        <rFont val="Times New Roman"/>
        <charset val="134"/>
      </rPr>
      <t> </t>
    </r>
    <r>
      <rPr>
        <sz val="11"/>
        <color indexed="8"/>
        <rFont val="宋体"/>
        <charset val="134"/>
      </rPr>
      <t>濠江区达濠街道濠江区人民医院汕头大学医学院第一附属医院濠江医院检验科</t>
    </r>
    <r>
      <rPr>
        <sz val="11"/>
        <color indexed="8"/>
        <rFont val="Times New Roman"/>
        <charset val="134"/>
      </rPr>
      <t>‎‏‏‬‬‬</t>
    </r>
  </si>
  <si>
    <t>送达必须通知收方,否则产生投诉。gd14032</t>
  </si>
  <si>
    <t>SF3231736109023</t>
  </si>
  <si>
    <t>洪*霞</t>
  </si>
  <si>
    <r>
      <t>134****5352</t>
    </r>
    <r>
      <rPr>
        <sz val="11"/>
        <color indexed="8"/>
        <rFont val="Times New Roman"/>
        <charset val="134"/>
      </rPr>
      <t>‎‏‏‬‬‬</t>
    </r>
  </si>
  <si>
    <r>
      <t>广</t>
    </r>
    <r>
      <rPr>
        <sz val="11"/>
        <color indexed="8"/>
        <rFont val="Times New Roman"/>
        <charset val="134"/>
      </rPr>
      <t> </t>
    </r>
    <r>
      <rPr>
        <sz val="11"/>
        <color indexed="8"/>
        <rFont val="宋体"/>
        <charset val="134"/>
      </rPr>
      <t>东省汕头市龙湖区新津街道汕头市龙湖区第二人民医院</t>
    </r>
    <r>
      <rPr>
        <sz val="11"/>
        <color indexed="8"/>
        <rFont val="Times New Roman"/>
        <charset val="134"/>
      </rPr>
      <t>‎‏‏‬‬‬</t>
    </r>
  </si>
  <si>
    <t>送达必须通知收方,否则产生投诉。gd14041</t>
  </si>
  <si>
    <t>SF3289003492122</t>
  </si>
  <si>
    <t>叶*云</t>
  </si>
  <si>
    <r>
      <t>150****8481</t>
    </r>
    <r>
      <rPr>
        <sz val="11"/>
        <color indexed="8"/>
        <rFont val="Times New Roman"/>
        <charset val="134"/>
      </rPr>
      <t>‎‏‏‬‬‬</t>
    </r>
  </si>
  <si>
    <r>
      <t>广东省湛江市赤坎区湛江市赤坎区源珠路236号3楼检验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</si>
  <si>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送达必须通知收方,否则产生投诉。gd15001</t>
  </si>
  <si>
    <t>SF3231736109148</t>
  </si>
  <si>
    <t>钟*琼</t>
  </si>
  <si>
    <r>
      <t>138****1687</t>
    </r>
    <r>
      <rPr>
        <sz val="11"/>
        <color indexed="8"/>
        <rFont val="Times New Roman"/>
        <charset val="134"/>
      </rPr>
      <t>‎‏‏‬‬‬</t>
    </r>
  </si>
  <si>
    <r>
      <t>广东省湛江市霞山区民有</t>
    </r>
    <r>
      <rPr>
        <sz val="11"/>
        <color indexed="8"/>
        <rFont val="Times New Roman"/>
        <charset val="134"/>
      </rPr>
      <t> </t>
    </r>
    <r>
      <rPr>
        <sz val="11"/>
        <color indexed="8"/>
        <rFont val="宋体"/>
        <charset val="134"/>
      </rPr>
      <t>路12号</t>
    </r>
    <r>
      <rPr>
        <sz val="11"/>
        <color indexed="8"/>
        <rFont val="Times New Roman"/>
        <charset val="134"/>
      </rPr>
      <t>‎‏‏‬‬‬</t>
    </r>
  </si>
  <si>
    <t>送达必须通知收方,否则产生投诉。gd15003</t>
  </si>
  <si>
    <t>SF3289003492856</t>
  </si>
  <si>
    <t>周*旺</t>
  </si>
  <si>
    <r>
      <t>157****2735</t>
    </r>
    <r>
      <rPr>
        <sz val="11"/>
        <color indexed="8"/>
        <rFont val="Times New Roman"/>
        <charset val="134"/>
      </rPr>
      <t>‎‏‏‬‬‬</t>
    </r>
  </si>
  <si>
    <r>
      <t>广东省湛江市</t>
    </r>
    <r>
      <rPr>
        <sz val="11"/>
        <color indexed="8"/>
        <rFont val="Times New Roman"/>
        <charset val="134"/>
      </rPr>
      <t> </t>
    </r>
    <r>
      <rPr>
        <sz val="11"/>
        <color indexed="8"/>
        <rFont val="宋体"/>
        <charset val="134"/>
      </rPr>
      <t>徐闻县徐城街道徐闻县人民医院</t>
    </r>
    <r>
      <rPr>
        <sz val="11"/>
        <color indexed="8"/>
        <rFont val="Times New Roman"/>
        <charset val="134"/>
      </rPr>
      <t>‎‏‏‬‬‬</t>
    </r>
  </si>
  <si>
    <t>送达必须通知收方,否则产生投诉。gd15004</t>
  </si>
  <si>
    <t>SF3231736109087</t>
  </si>
  <si>
    <t>冼*丽</t>
  </si>
  <si>
    <r>
      <t>135****0499</t>
    </r>
    <r>
      <rPr>
        <sz val="11"/>
        <color indexed="8"/>
        <rFont val="Times New Roman"/>
        <charset val="134"/>
      </rPr>
      <t>‎‏‏‬‬‬</t>
    </r>
  </si>
  <si>
    <r>
      <t>广</t>
    </r>
    <r>
      <rPr>
        <sz val="11"/>
        <color indexed="8"/>
        <rFont val="Times New Roman"/>
        <charset val="134"/>
      </rPr>
      <t> </t>
    </r>
    <r>
      <rPr>
        <sz val="11"/>
        <color indexed="8"/>
        <rFont val="宋体"/>
        <charset val="134"/>
      </rPr>
      <t>东省湛江市吴川市海滨街道吴川市人民医院新院医技楼7号楼三楼医学检验科</t>
    </r>
    <r>
      <rPr>
        <sz val="11"/>
        <color indexed="8"/>
        <rFont val="Times New Roman"/>
        <charset val="134"/>
      </rPr>
      <t>‎‏‏‬‬‬</t>
    </r>
  </si>
  <si>
    <t>送达必须通知收方,否则产生投诉。gd15006</t>
  </si>
  <si>
    <t>SF3289003492865</t>
  </si>
  <si>
    <t>詹*有</t>
  </si>
  <si>
    <r>
      <t>158****3463</t>
    </r>
    <r>
      <rPr>
        <sz val="11"/>
        <color indexed="8"/>
        <rFont val="Times New Roman"/>
        <charset val="134"/>
      </rPr>
      <t>‎‏‏‬‬‬</t>
    </r>
  </si>
  <si>
    <r>
      <t>广东省湛江市霞山</t>
    </r>
    <r>
      <rPr>
        <sz val="11"/>
        <color indexed="8"/>
        <rFont val="Times New Roman"/>
        <charset val="134"/>
      </rPr>
      <t> </t>
    </r>
    <r>
      <rPr>
        <sz val="11"/>
        <color indexed="8"/>
        <rFont val="宋体"/>
        <charset val="134"/>
      </rPr>
      <t>区友谊路8号</t>
    </r>
    <r>
      <rPr>
        <sz val="11"/>
        <color indexed="8"/>
        <rFont val="Times New Roman"/>
        <charset val="134"/>
      </rPr>
      <t>‎‏‏‬‬‬</t>
    </r>
  </si>
  <si>
    <t>送达必须通知收方,否则产生投诉。gd15009</t>
  </si>
  <si>
    <t>SF3231736109041</t>
  </si>
  <si>
    <t>王*</t>
  </si>
  <si>
    <r>
      <t>189****6080</t>
    </r>
    <r>
      <rPr>
        <sz val="11"/>
        <color indexed="8"/>
        <rFont val="Times New Roman"/>
        <charset val="134"/>
      </rPr>
      <t>‎‏‏‬‬‬</t>
    </r>
  </si>
  <si>
    <r>
      <t>广东省湛江市霞山区乐华街道健康大</t>
    </r>
    <r>
      <rPr>
        <sz val="11"/>
        <color indexed="8"/>
        <rFont val="Times New Roman"/>
        <charset val="134"/>
      </rPr>
      <t> </t>
    </r>
    <r>
      <rPr>
        <sz val="11"/>
        <color indexed="8"/>
        <rFont val="宋体"/>
        <charset val="134"/>
      </rPr>
      <t>道中国人民解放军南部战区海军第一医院</t>
    </r>
    <r>
      <rPr>
        <sz val="11"/>
        <color indexed="8"/>
        <rFont val="Times New Roman"/>
        <charset val="134"/>
      </rPr>
      <t>‎‏‏‬‬‬</t>
    </r>
  </si>
  <si>
    <t>送达必须通知收方,否则产生投诉。gd15011</t>
  </si>
  <si>
    <t>SF3289003492892</t>
  </si>
  <si>
    <t>陈*明</t>
  </si>
  <si>
    <r>
      <t>138****1338</t>
    </r>
    <r>
      <rPr>
        <sz val="11"/>
        <color indexed="8"/>
        <rFont val="Times New Roman"/>
        <charset val="134"/>
      </rPr>
      <t>‎‏‏‬‬‬</t>
    </r>
  </si>
  <si>
    <r>
      <t>广东省湛江市霞山区开发区园岭路7</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</si>
  <si>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送达必须通知收方,否则产生投诉。gd15016</t>
  </si>
  <si>
    <t>SF3231736109078</t>
  </si>
  <si>
    <t>彭*华</t>
  </si>
  <si>
    <r>
      <t>137****6364</t>
    </r>
    <r>
      <rPr>
        <sz val="11"/>
        <color indexed="8"/>
        <rFont val="Times New Roman"/>
        <charset val="134"/>
      </rPr>
      <t>‎‏‏‬‬‬</t>
    </r>
  </si>
  <si>
    <r>
      <t>广东省湛江市</t>
    </r>
    <r>
      <rPr>
        <sz val="11"/>
        <color indexed="8"/>
        <rFont val="Times New Roman"/>
        <charset val="134"/>
      </rPr>
      <t> </t>
    </r>
    <r>
      <rPr>
        <sz val="11"/>
        <color indexed="8"/>
        <rFont val="宋体"/>
        <charset val="134"/>
      </rPr>
      <t>霞山区解放西路14号</t>
    </r>
    <r>
      <rPr>
        <sz val="11"/>
        <color indexed="8"/>
        <rFont val="Times New Roman"/>
        <charset val="134"/>
      </rPr>
      <t>‎‏‏‬‬‬</t>
    </r>
  </si>
  <si>
    <t>送达必须通知收方,否则产生投诉。gd15018</t>
  </si>
  <si>
    <t>SF3231736109933</t>
  </si>
  <si>
    <t>宋*</t>
  </si>
  <si>
    <r>
      <t>189****2699</t>
    </r>
    <r>
      <rPr>
        <sz val="11"/>
        <color indexed="8"/>
        <rFont val="Times New Roman"/>
        <charset val="134"/>
      </rPr>
      <t>‎‏‏‬‬‬</t>
    </r>
  </si>
  <si>
    <r>
      <t>广东省湛江市霞山区新湖大道北10</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</si>
  <si>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送达必须通知收方,否则产生投诉。gd15024</t>
  </si>
  <si>
    <t>SF3289003492168</t>
  </si>
  <si>
    <t>李*爱</t>
  </si>
  <si>
    <r>
      <t>188****0843</t>
    </r>
    <r>
      <rPr>
        <sz val="11"/>
        <color indexed="8"/>
        <rFont val="Times New Roman"/>
        <charset val="134"/>
      </rPr>
      <t>‎‏‏‬‬‬</t>
    </r>
  </si>
  <si>
    <r>
      <t>广东省湛江市霞山区解放</t>
    </r>
    <r>
      <rPr>
        <sz val="11"/>
        <color indexed="8"/>
        <rFont val="Times New Roman"/>
        <charset val="134"/>
      </rPr>
      <t> </t>
    </r>
    <r>
      <rPr>
        <sz val="11"/>
        <color indexed="8"/>
        <rFont val="宋体"/>
        <charset val="134"/>
      </rPr>
      <t>西路8号</t>
    </r>
    <r>
      <rPr>
        <sz val="11"/>
        <color indexed="8"/>
        <rFont val="Times New Roman"/>
        <charset val="134"/>
      </rPr>
      <t>‎‏‏‬‬‬</t>
    </r>
  </si>
  <si>
    <t>送达必须通知收方,否则产生投诉。gd15025</t>
  </si>
  <si>
    <t>SF3289003492810</t>
  </si>
  <si>
    <r>
      <t>186****3150</t>
    </r>
    <r>
      <rPr>
        <sz val="11"/>
        <color indexed="8"/>
        <rFont val="Times New Roman"/>
        <charset val="134"/>
      </rPr>
      <t>‎‏‏‬‬‬</t>
    </r>
  </si>
  <si>
    <r>
      <t>广东省湛江市坡头</t>
    </r>
    <r>
      <rPr>
        <sz val="11"/>
        <color indexed="8"/>
        <rFont val="Times New Roman"/>
        <charset val="134"/>
      </rPr>
      <t> </t>
    </r>
    <r>
      <rPr>
        <sz val="11"/>
        <color indexed="8"/>
        <rFont val="宋体"/>
        <charset val="134"/>
      </rPr>
      <t>区坡头镇红旗路18号</t>
    </r>
    <r>
      <rPr>
        <sz val="11"/>
        <color indexed="8"/>
        <rFont val="Times New Roman"/>
        <charset val="134"/>
      </rPr>
      <t>‎‏‏‬‬‬</t>
    </r>
  </si>
  <si>
    <t>送达必须通知收方,否则产生投诉。gd15026</t>
  </si>
  <si>
    <t>SF3289003492801</t>
  </si>
  <si>
    <t>郑*燕</t>
  </si>
  <si>
    <r>
      <t>137****6616</t>
    </r>
    <r>
      <rPr>
        <sz val="11"/>
        <color indexed="8"/>
        <rFont val="Times New Roman"/>
        <charset val="134"/>
      </rPr>
      <t>‎‏‏‬‬‬</t>
    </r>
  </si>
  <si>
    <r>
      <t>广东省湛江市雷州</t>
    </r>
    <r>
      <rPr>
        <sz val="11"/>
        <color indexed="8"/>
        <rFont val="Times New Roman"/>
        <charset val="134"/>
      </rPr>
      <t> </t>
    </r>
    <r>
      <rPr>
        <sz val="11"/>
        <color indexed="8"/>
        <rFont val="宋体"/>
        <charset val="134"/>
      </rPr>
      <t>市妇幼保健院</t>
    </r>
    <r>
      <rPr>
        <sz val="11"/>
        <color indexed="8"/>
        <rFont val="Times New Roman"/>
        <charset val="134"/>
      </rPr>
      <t>‎‏‏‬‬‬</t>
    </r>
  </si>
  <si>
    <t>送达必须通知收方,否则产生投诉。gd15032</t>
  </si>
  <si>
    <t>SF3231736109906</t>
  </si>
  <si>
    <t>朱*丽</t>
  </si>
  <si>
    <r>
      <t>136****9248</t>
    </r>
    <r>
      <rPr>
        <sz val="11"/>
        <color indexed="8"/>
        <rFont val="Times New Roman"/>
        <charset val="134"/>
      </rPr>
      <t>‎‏‏‬‬‬</t>
    </r>
  </si>
  <si>
    <r>
      <t>广东省湛江市赤坎区中山街道民主路</t>
    </r>
    <r>
      <rPr>
        <sz val="11"/>
        <color indexed="8"/>
        <rFont val="Times New Roman"/>
        <charset val="134"/>
      </rPr>
      <t> </t>
    </r>
    <r>
      <rPr>
        <sz val="11"/>
        <color indexed="8"/>
        <rFont val="宋体"/>
        <charset val="134"/>
      </rPr>
      <t>73号赤坎区人民医院</t>
    </r>
    <r>
      <rPr>
        <sz val="11"/>
        <color indexed="8"/>
        <rFont val="Times New Roman"/>
        <charset val="134"/>
      </rPr>
      <t>‎‏‏‬‬‬</t>
    </r>
  </si>
  <si>
    <t>送达必须通知收方,否则产生投诉。gd15046</t>
  </si>
  <si>
    <t>SF3289003492140</t>
  </si>
  <si>
    <t>梁*强</t>
  </si>
  <si>
    <r>
      <t>135****8202</t>
    </r>
    <r>
      <rPr>
        <sz val="11"/>
        <color indexed="8"/>
        <rFont val="Times New Roman"/>
        <charset val="134"/>
      </rPr>
      <t>‎‏‏‬‬‬</t>
    </r>
  </si>
  <si>
    <r>
      <t>广东省江门市蓬江区海傍街23</t>
    </r>
    <r>
      <rPr>
        <sz val="11"/>
        <color indexed="8"/>
        <rFont val="Times New Roman"/>
        <charset val="134"/>
      </rPr>
      <t> </t>
    </r>
    <r>
      <rPr>
        <sz val="11"/>
        <color indexed="8"/>
        <rFont val="宋体"/>
        <charset val="134"/>
      </rPr>
      <t>号中心医院检验楼6楼</t>
    </r>
    <r>
      <rPr>
        <sz val="11"/>
        <color indexed="8"/>
        <rFont val="Times New Roman"/>
        <charset val="134"/>
      </rPr>
      <t>‎‏‏‬‬‬</t>
    </r>
  </si>
  <si>
    <t>送达必须通知收方,否则产生投诉。gd16001</t>
  </si>
  <si>
    <t>SF3289003492256</t>
  </si>
  <si>
    <t>李*邦</t>
  </si>
  <si>
    <r>
      <t>135****0604</t>
    </r>
    <r>
      <rPr>
        <sz val="11"/>
        <color indexed="8"/>
        <rFont val="Times New Roman"/>
        <charset val="134"/>
      </rPr>
      <t>‎‏‏‬‬‬</t>
    </r>
  </si>
  <si>
    <r>
      <t>广东省江门市台山市台城街道办环北大道80号台</t>
    </r>
    <r>
      <rPr>
        <sz val="11"/>
        <color indexed="8"/>
        <rFont val="Times New Roman"/>
        <charset val="134"/>
      </rPr>
      <t> </t>
    </r>
    <r>
      <rPr>
        <sz val="11"/>
        <color indexed="8"/>
        <rFont val="宋体"/>
        <charset val="134"/>
      </rPr>
      <t>山市人民医院检验科</t>
    </r>
    <r>
      <rPr>
        <sz val="11"/>
        <color indexed="8"/>
        <rFont val="Times New Roman"/>
        <charset val="134"/>
      </rPr>
      <t>‎‏‏‬‬‬</t>
    </r>
  </si>
  <si>
    <t>送达必须通知收方,否则产生投诉。gd16003</t>
  </si>
  <si>
    <t>SF3231736109069</t>
  </si>
  <si>
    <t>潘*康</t>
  </si>
  <si>
    <r>
      <t>133****2373</t>
    </r>
    <r>
      <rPr>
        <sz val="11"/>
        <color indexed="8"/>
        <rFont val="Times New Roman"/>
        <charset val="134"/>
      </rPr>
      <t>‎‏‏‬‬‬</t>
    </r>
  </si>
  <si>
    <r>
      <t>广东省江门市开平市长沙街道办事处三江开发区A</t>
    </r>
    <r>
      <rPr>
        <sz val="11"/>
        <color indexed="8"/>
        <rFont val="Times New Roman"/>
        <charset val="134"/>
      </rPr>
      <t> </t>
    </r>
    <r>
      <rPr>
        <sz val="11"/>
        <color indexed="8"/>
        <rFont val="宋体"/>
        <charset val="134"/>
      </rPr>
      <t>7号开平市中心医院</t>
    </r>
    <r>
      <rPr>
        <sz val="11"/>
        <color indexed="8"/>
        <rFont val="Times New Roman"/>
        <charset val="134"/>
      </rPr>
      <t>‎‏‏‬‬‬</t>
    </r>
  </si>
  <si>
    <t>送达必须通知收方,否则产生投诉。gd16004</t>
  </si>
  <si>
    <t>SF3231736109184</t>
  </si>
  <si>
    <t>周*辉</t>
  </si>
  <si>
    <r>
      <t>189****6114</t>
    </r>
    <r>
      <rPr>
        <sz val="11"/>
        <color indexed="8"/>
        <rFont val="Times New Roman"/>
        <charset val="134"/>
      </rPr>
      <t>‎‏‏‬‬‬</t>
    </r>
  </si>
  <si>
    <r>
      <t>广东省江门市鹤山</t>
    </r>
    <r>
      <rPr>
        <sz val="11"/>
        <color indexed="8"/>
        <rFont val="Times New Roman"/>
        <charset val="134"/>
      </rPr>
      <t> </t>
    </r>
    <r>
      <rPr>
        <sz val="11"/>
        <color indexed="8"/>
        <rFont val="宋体"/>
        <charset val="134"/>
      </rPr>
      <t>市沙坪街道铁夫路1196号</t>
    </r>
    <r>
      <rPr>
        <sz val="11"/>
        <color indexed="8"/>
        <rFont val="Times New Roman"/>
        <charset val="134"/>
      </rPr>
      <t>‎‏‏‬‬‬</t>
    </r>
  </si>
  <si>
    <t>送达必须通知收方,否则产生投诉。gd16006</t>
  </si>
  <si>
    <t>SF3289003492229</t>
  </si>
  <si>
    <t>刘*珊</t>
  </si>
  <si>
    <r>
      <t>159****5050</t>
    </r>
    <r>
      <rPr>
        <sz val="11"/>
        <color indexed="8"/>
        <rFont val="Times New Roman"/>
        <charset val="134"/>
      </rPr>
      <t>‎‏‏‬‬‬</t>
    </r>
  </si>
  <si>
    <r>
      <t>广东省江门市开平</t>
    </r>
    <r>
      <rPr>
        <sz val="11"/>
        <color indexed="8"/>
        <rFont val="Times New Roman"/>
        <charset val="134"/>
      </rPr>
      <t> </t>
    </r>
    <r>
      <rPr>
        <sz val="11"/>
        <color indexed="8"/>
        <rFont val="宋体"/>
        <charset val="134"/>
      </rPr>
      <t>市开平市赤坎镇石溪路22号</t>
    </r>
    <r>
      <rPr>
        <sz val="11"/>
        <color indexed="8"/>
        <rFont val="Times New Roman"/>
        <charset val="134"/>
      </rPr>
      <t>‎‏‏‬‬‬</t>
    </r>
  </si>
  <si>
    <t>送达必须通知收方,否则产生投诉。gd16008</t>
  </si>
  <si>
    <t>SF3289003492283</t>
  </si>
  <si>
    <t>梁*谊</t>
  </si>
  <si>
    <r>
      <t>135****7701</t>
    </r>
    <r>
      <rPr>
        <sz val="11"/>
        <color indexed="8"/>
        <rFont val="Times New Roman"/>
        <charset val="134"/>
      </rPr>
      <t>‎‏‏‬‬‬</t>
    </r>
  </si>
  <si>
    <r>
      <t>广东省江门市蓬江区星河路2号江门市妇幼保健院门诊</t>
    </r>
    <r>
      <rPr>
        <sz val="11"/>
        <color indexed="8"/>
        <rFont val="Times New Roman"/>
        <charset val="134"/>
      </rPr>
      <t> </t>
    </r>
    <r>
      <rPr>
        <sz val="11"/>
        <color indexed="8"/>
        <rFont val="宋体"/>
        <charset val="134"/>
      </rPr>
      <t>三楼检验科</t>
    </r>
    <r>
      <rPr>
        <sz val="11"/>
        <color indexed="8"/>
        <rFont val="Times New Roman"/>
        <charset val="134"/>
      </rPr>
      <t>‎‏‏‬‬‬</t>
    </r>
  </si>
  <si>
    <t>送达必须通知收方,否则产生投诉。gd16010</t>
  </si>
  <si>
    <t>SF3231736109139</t>
  </si>
  <si>
    <t>侯*亮</t>
  </si>
  <si>
    <r>
      <t>135****5275</t>
    </r>
    <r>
      <rPr>
        <sz val="11"/>
        <color indexed="8"/>
        <rFont val="Times New Roman"/>
        <charset val="134"/>
      </rPr>
      <t>‎‏‏‬‬‬</t>
    </r>
  </si>
  <si>
    <r>
      <t>广东省江门市恩平市恩平市南堤路</t>
    </r>
    <r>
      <rPr>
        <sz val="11"/>
        <color indexed="8"/>
        <rFont val="Times New Roman"/>
        <charset val="134"/>
      </rPr>
      <t> </t>
    </r>
    <r>
      <rPr>
        <sz val="11"/>
        <color indexed="8"/>
        <rFont val="宋体"/>
        <charset val="134"/>
      </rPr>
      <t>29号恩平中医院</t>
    </r>
    <r>
      <rPr>
        <sz val="11"/>
        <color indexed="8"/>
        <rFont val="Times New Roman"/>
        <charset val="134"/>
      </rPr>
      <t>‎‏‏‬‬‬</t>
    </r>
  </si>
  <si>
    <t>送达必须通知收方,否则产生投诉。gd16025</t>
  </si>
  <si>
    <t>SF3289003492210</t>
  </si>
  <si>
    <t>宋*涛</t>
  </si>
  <si>
    <r>
      <t>188****0901</t>
    </r>
    <r>
      <rPr>
        <sz val="11"/>
        <color indexed="8"/>
        <rFont val="Times New Roman"/>
        <charset val="134"/>
      </rPr>
      <t>‎‏‏‬‬‬</t>
    </r>
  </si>
  <si>
    <r>
      <t>广</t>
    </r>
    <r>
      <rPr>
        <sz val="11"/>
        <color indexed="8"/>
        <rFont val="Times New Roman"/>
        <charset val="134"/>
      </rPr>
      <t> </t>
    </r>
    <r>
      <rPr>
        <sz val="11"/>
        <color indexed="8"/>
        <rFont val="宋体"/>
        <charset val="134"/>
      </rPr>
      <t>东省江门市恩平市东成镇恩平市妇幼保健院(新院区)</t>
    </r>
    <r>
      <rPr>
        <sz val="11"/>
        <color indexed="8"/>
        <rFont val="Times New Roman"/>
        <charset val="134"/>
      </rPr>
      <t>‎‏‏‬‬‬</t>
    </r>
  </si>
  <si>
    <t>送达必须通知收方,否则产生投诉。gd16031</t>
  </si>
  <si>
    <t>SF3231736109120</t>
  </si>
  <si>
    <t>张*新</t>
  </si>
  <si>
    <r>
      <t>139****5518</t>
    </r>
    <r>
      <rPr>
        <sz val="11"/>
        <color indexed="8"/>
        <rFont val="Times New Roman"/>
        <charset val="134"/>
      </rPr>
      <t>‎‏‏‬‬‬</t>
    </r>
  </si>
  <si>
    <r>
      <t>广东省江门市</t>
    </r>
    <r>
      <rPr>
        <sz val="11"/>
        <color indexed="8"/>
        <rFont val="Times New Roman"/>
        <charset val="134"/>
      </rPr>
      <t> </t>
    </r>
    <r>
      <rPr>
        <sz val="11"/>
        <color indexed="8"/>
        <rFont val="宋体"/>
        <charset val="134"/>
      </rPr>
      <t>蓬江区环市街道江门市第二人民医院5号住院楼江门市中心医院蓬江分院</t>
    </r>
    <r>
      <rPr>
        <sz val="11"/>
        <color indexed="8"/>
        <rFont val="Times New Roman"/>
        <charset val="134"/>
      </rPr>
      <t>‎‏‏‬‬‬</t>
    </r>
  </si>
  <si>
    <t>送达必须通知收方,否则产生投诉。gd16034</t>
  </si>
  <si>
    <t>SF3289003492265</t>
  </si>
  <si>
    <t>吴*森</t>
  </si>
  <si>
    <r>
      <t>182****1432</t>
    </r>
    <r>
      <rPr>
        <sz val="11"/>
        <color indexed="8"/>
        <rFont val="Times New Roman"/>
        <charset val="134"/>
      </rPr>
      <t>‎‏‏‬‬‬</t>
    </r>
  </si>
  <si>
    <r>
      <t>广东省梅州市梅江区新峰路23号1</t>
    </r>
    <r>
      <rPr>
        <sz val="11"/>
        <color indexed="8"/>
        <rFont val="Times New Roman"/>
        <charset val="134"/>
      </rPr>
      <t> </t>
    </r>
    <r>
      <rPr>
        <sz val="11"/>
        <color indexed="8"/>
        <rFont val="宋体"/>
        <charset val="134"/>
      </rPr>
      <t>号楼8楼临床检验中心</t>
    </r>
    <r>
      <rPr>
        <sz val="11"/>
        <color indexed="8"/>
        <rFont val="Times New Roman"/>
        <charset val="134"/>
      </rPr>
      <t>‎‏‏‬‬‬</t>
    </r>
  </si>
  <si>
    <t>送达必须通知收方,否则产生投诉。gd17001</t>
  </si>
  <si>
    <t>SF3289003492238</t>
  </si>
  <si>
    <t>何*东</t>
  </si>
  <si>
    <r>
      <t>136****0278</t>
    </r>
    <r>
      <rPr>
        <sz val="11"/>
        <color indexed="8"/>
        <rFont val="Times New Roman"/>
        <charset val="134"/>
      </rPr>
      <t>‎‏‏‬‬‬</t>
    </r>
  </si>
  <si>
    <r>
      <t>广东省梅州市兴宁市福兴街道城南大道兴宁市人民</t>
    </r>
    <r>
      <rPr>
        <sz val="11"/>
        <color indexed="8"/>
        <rFont val="Times New Roman"/>
        <charset val="134"/>
      </rPr>
      <t> </t>
    </r>
    <r>
      <rPr>
        <sz val="11"/>
        <color indexed="8"/>
        <rFont val="宋体"/>
        <charset val="134"/>
      </rPr>
      <t>医院(新址)</t>
    </r>
    <r>
      <rPr>
        <sz val="11"/>
        <color indexed="8"/>
        <rFont val="Times New Roman"/>
        <charset val="134"/>
      </rPr>
      <t>‎‏‏‬‬‬</t>
    </r>
  </si>
  <si>
    <t>送达必须通知收方,否则产生投诉。gd17003</t>
  </si>
  <si>
    <t>SF3231736109324</t>
  </si>
  <si>
    <t>黄*凤</t>
  </si>
  <si>
    <r>
      <t>178****6385</t>
    </r>
    <r>
      <rPr>
        <sz val="11"/>
        <color indexed="8"/>
        <rFont val="Times New Roman"/>
        <charset val="134"/>
      </rPr>
      <t>‎‏‏‬‬‬</t>
    </r>
  </si>
  <si>
    <r>
      <t>广东省梅州市蕉岭县桃源东路1号蕉</t>
    </r>
    <r>
      <rPr>
        <sz val="11"/>
        <color indexed="8"/>
        <rFont val="Times New Roman"/>
        <charset val="134"/>
      </rPr>
      <t> </t>
    </r>
    <r>
      <rPr>
        <sz val="11"/>
        <color indexed="8"/>
        <rFont val="宋体"/>
        <charset val="134"/>
      </rPr>
      <t>岭县人民医院</t>
    </r>
    <r>
      <rPr>
        <sz val="11"/>
        <color indexed="8"/>
        <rFont val="Times New Roman"/>
        <charset val="134"/>
      </rPr>
      <t>‎‏‏‬‬‬</t>
    </r>
  </si>
  <si>
    <t>送达必须通知收方,否则产生投诉。gd17007</t>
  </si>
  <si>
    <t>SF3231736109102</t>
  </si>
  <si>
    <t>丘*帅</t>
  </si>
  <si>
    <r>
      <t>135****6138</t>
    </r>
    <r>
      <rPr>
        <sz val="11"/>
        <color indexed="8"/>
        <rFont val="Times New Roman"/>
        <charset val="134"/>
      </rPr>
      <t>‎‏‏‬‬‬</t>
    </r>
  </si>
  <si>
    <r>
      <t>广东省梅州市</t>
    </r>
    <r>
      <rPr>
        <sz val="11"/>
        <color indexed="8"/>
        <rFont val="Times New Roman"/>
        <charset val="134"/>
      </rPr>
      <t> </t>
    </r>
    <r>
      <rPr>
        <sz val="11"/>
        <color indexed="8"/>
        <rFont val="宋体"/>
        <charset val="134"/>
      </rPr>
      <t>大埔县湖寮镇同仁路253号</t>
    </r>
    <r>
      <rPr>
        <sz val="11"/>
        <color indexed="8"/>
        <rFont val="Times New Roman"/>
        <charset val="134"/>
      </rPr>
      <t>‎‏‏‬‬‬</t>
    </r>
  </si>
  <si>
    <t>送达必须通知收方,否则产生投诉。gd17009</t>
  </si>
  <si>
    <t>SF3231736109615</t>
  </si>
  <si>
    <t>陈*鸿</t>
  </si>
  <si>
    <r>
      <t>180****1883</t>
    </r>
    <r>
      <rPr>
        <sz val="11"/>
        <color indexed="8"/>
        <rFont val="Times New Roman"/>
        <charset val="134"/>
      </rPr>
      <t>‎‏‏‬‬‬</t>
    </r>
  </si>
  <si>
    <r>
      <t>广东省佛山市禅城区岭南大道北81</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</si>
  <si>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送达必须通知收方,否则产生投诉。gd18001</t>
  </si>
  <si>
    <t>SF3231736109157</t>
  </si>
  <si>
    <t>黄*棋</t>
  </si>
  <si>
    <r>
      <t>137****0045</t>
    </r>
    <r>
      <rPr>
        <sz val="11"/>
        <color indexed="8"/>
        <rFont val="Times New Roman"/>
        <charset val="134"/>
      </rPr>
      <t>‎‏‏‬‬‬</t>
    </r>
  </si>
  <si>
    <r>
      <t>广东省佛山市禅城区卫国路78号</t>
    </r>
    <r>
      <rPr>
        <sz val="11"/>
        <color indexed="8"/>
        <rFont val="Times New Roman"/>
        <charset val="134"/>
      </rPr>
      <t> </t>
    </r>
    <r>
      <rPr>
        <sz val="11"/>
        <color indexed="8"/>
        <rFont val="宋体"/>
        <charset val="134"/>
      </rPr>
      <t>2号楼3楼检验科</t>
    </r>
    <r>
      <rPr>
        <sz val="11"/>
        <color indexed="8"/>
        <rFont val="Times New Roman"/>
        <charset val="134"/>
      </rPr>
      <t>‎‏‏‬‬‬</t>
    </r>
  </si>
  <si>
    <t>送达必须通知收方,否则产生投诉。gd18002</t>
  </si>
  <si>
    <t>SF3289003492644</t>
  </si>
  <si>
    <t>邹*毕</t>
  </si>
  <si>
    <r>
      <t>198****1624</t>
    </r>
    <r>
      <rPr>
        <sz val="11"/>
        <color indexed="8"/>
        <rFont val="Times New Roman"/>
        <charset val="134"/>
      </rPr>
      <t>‎‏‏‬‬‬</t>
    </r>
  </si>
  <si>
    <r>
      <t>广东省佛山市三水</t>
    </r>
    <r>
      <rPr>
        <sz val="11"/>
        <color indexed="8"/>
        <rFont val="Times New Roman"/>
        <charset val="134"/>
      </rPr>
      <t> </t>
    </r>
    <r>
      <rPr>
        <sz val="11"/>
        <color indexed="8"/>
        <rFont val="宋体"/>
        <charset val="134"/>
      </rPr>
      <t>区西南街道广海大道西16号</t>
    </r>
    <r>
      <rPr>
        <sz val="11"/>
        <color indexed="8"/>
        <rFont val="Times New Roman"/>
        <charset val="134"/>
      </rPr>
      <t>‎‏‏‬‬‬</t>
    </r>
  </si>
  <si>
    <t>送达必须通知收方,否则产生投诉。gd18003</t>
  </si>
  <si>
    <t>SF3231736109388</t>
  </si>
  <si>
    <t>徐*浩</t>
  </si>
  <si>
    <r>
      <t>132****3990</t>
    </r>
    <r>
      <rPr>
        <sz val="11"/>
        <color indexed="8"/>
        <rFont val="Times New Roman"/>
        <charset val="134"/>
      </rPr>
      <t>‎‏‏‬‬‬</t>
    </r>
  </si>
  <si>
    <r>
      <t>广东省佛山市</t>
    </r>
    <r>
      <rPr>
        <sz val="11"/>
        <color indexed="8"/>
        <rFont val="Times New Roman"/>
        <charset val="134"/>
      </rPr>
      <t> </t>
    </r>
    <r>
      <rPr>
        <sz val="11"/>
        <color indexed="8"/>
        <rFont val="宋体"/>
        <charset val="134"/>
      </rPr>
      <t>顺德区伦教街道甲子路1号南方医科大学第八附属医院三号楼三楼检验科</t>
    </r>
    <r>
      <rPr>
        <sz val="11"/>
        <color indexed="8"/>
        <rFont val="Times New Roman"/>
        <charset val="134"/>
      </rPr>
      <t>‎‏‏‬‬‬</t>
    </r>
  </si>
  <si>
    <t>送达必须通知收方,否则产生投诉。gd18005</t>
  </si>
  <si>
    <t>SF3231736109342</t>
  </si>
  <si>
    <t>梁*仪</t>
  </si>
  <si>
    <r>
      <t>159****1264</t>
    </r>
    <r>
      <rPr>
        <sz val="11"/>
        <color indexed="8"/>
        <rFont val="Times New Roman"/>
        <charset val="134"/>
      </rPr>
      <t>‎‏‏‬‬‬</t>
    </r>
  </si>
  <si>
    <r>
      <t>广东省佛山市高明区荷城街道康宁路1号高明区人民医院医</t>
    </r>
    <r>
      <rPr>
        <sz val="11"/>
        <color indexed="8"/>
        <rFont val="Times New Roman"/>
        <charset val="134"/>
      </rPr>
      <t> </t>
    </r>
    <r>
      <rPr>
        <sz val="11"/>
        <color indexed="8"/>
        <rFont val="宋体"/>
        <charset val="134"/>
      </rPr>
      <t>技楼二楼</t>
    </r>
    <r>
      <rPr>
        <sz val="11"/>
        <color indexed="8"/>
        <rFont val="Times New Roman"/>
        <charset val="134"/>
      </rPr>
      <t>‎‏‏‬‬‬</t>
    </r>
  </si>
  <si>
    <t>送达必须通知收方,否则产生投诉。gd18006</t>
  </si>
  <si>
    <t>SF3289003492838</t>
  </si>
  <si>
    <t>薛*权</t>
  </si>
  <si>
    <r>
      <t>137****1019</t>
    </r>
    <r>
      <rPr>
        <sz val="11"/>
        <color indexed="8"/>
        <rFont val="Times New Roman"/>
        <charset val="134"/>
      </rPr>
      <t>‎‏‏‬‬‬</t>
    </r>
  </si>
  <si>
    <r>
      <t>广东省佛山市</t>
    </r>
    <r>
      <rPr>
        <sz val="11"/>
        <color indexed="8"/>
        <rFont val="Times New Roman"/>
        <charset val="134"/>
      </rPr>
      <t> </t>
    </r>
    <r>
      <rPr>
        <sz val="11"/>
        <color indexed="8"/>
        <rFont val="宋体"/>
        <charset val="134"/>
      </rPr>
      <t>禅城区石湾镇三友南路</t>
    </r>
    <r>
      <rPr>
        <sz val="11"/>
        <color indexed="8"/>
        <rFont val="Times New Roman"/>
        <charset val="134"/>
      </rPr>
      <t>‎‏‏‬‬‬</t>
    </r>
  </si>
  <si>
    <t>送达必须通知收方,否则产生投诉。gd18007</t>
  </si>
  <si>
    <t>SF3289003492829</t>
  </si>
  <si>
    <t>胡*</t>
  </si>
  <si>
    <r>
      <t>134****2357</t>
    </r>
    <r>
      <rPr>
        <sz val="11"/>
        <color indexed="8"/>
        <rFont val="Times New Roman"/>
        <charset val="134"/>
      </rPr>
      <t>‎‏‏‬‬‬</t>
    </r>
  </si>
  <si>
    <r>
      <t>广东省佛山市顺德区金沙大道12号广州中医药大学顺德医院</t>
    </r>
    <r>
      <rPr>
        <sz val="11"/>
        <color indexed="8"/>
        <rFont val="Times New Roman"/>
        <charset val="134"/>
      </rPr>
      <t> </t>
    </r>
    <r>
      <rPr>
        <sz val="11"/>
        <color indexed="8"/>
        <rFont val="宋体"/>
        <charset val="134"/>
      </rPr>
      <t>(总院)广州中医药大学顺德医院总院医技楼</t>
    </r>
    <r>
      <rPr>
        <sz val="11"/>
        <color indexed="8"/>
        <rFont val="Times New Roman"/>
        <charset val="134"/>
      </rPr>
      <t>‎‏‏‬‬‬</t>
    </r>
  </si>
  <si>
    <t>送达必须通知收方,否则产生投诉。gd18008</t>
  </si>
  <si>
    <t>SF3289003492608</t>
  </si>
  <si>
    <t>莫*璇</t>
  </si>
  <si>
    <r>
      <t>133****9761</t>
    </r>
    <r>
      <rPr>
        <sz val="11"/>
        <color indexed="8"/>
        <rFont val="Times New Roman"/>
        <charset val="134"/>
      </rPr>
      <t>‎‏‏‬‬‬</t>
    </r>
  </si>
  <si>
    <r>
      <t>广东省佛山市禅城区亲仁路6号佛山市中医院5号楼5楼检</t>
    </r>
    <r>
      <rPr>
        <sz val="11"/>
        <color indexed="8"/>
        <rFont val="Times New Roman"/>
        <charset val="134"/>
      </rPr>
      <t> </t>
    </r>
    <r>
      <rPr>
        <sz val="11"/>
        <color indexed="8"/>
        <rFont val="宋体"/>
        <charset val="134"/>
      </rPr>
      <t>验医学中心分子生物组</t>
    </r>
    <r>
      <rPr>
        <sz val="11"/>
        <color indexed="8"/>
        <rFont val="Times New Roman"/>
        <charset val="134"/>
      </rPr>
      <t>‎‏‏‬‬‬</t>
    </r>
  </si>
  <si>
    <t>送达必须通知收方,否则产生投诉。gd18009</t>
  </si>
  <si>
    <t>SF3289003492292</t>
  </si>
  <si>
    <t>叶*</t>
  </si>
  <si>
    <r>
      <t>159****3000</t>
    </r>
    <r>
      <rPr>
        <sz val="11"/>
        <color indexed="8"/>
        <rFont val="Times New Roman"/>
        <charset val="134"/>
      </rPr>
      <t>‎‏‏‬‬‬</t>
    </r>
  </si>
  <si>
    <r>
      <t>广东省佛山市顺德区容桂街道暨南大</t>
    </r>
    <r>
      <rPr>
        <sz val="11"/>
        <color indexed="8"/>
        <rFont val="Times New Roman"/>
        <charset val="134"/>
      </rPr>
      <t> </t>
    </r>
    <r>
      <rPr>
        <sz val="11"/>
        <color indexed="8"/>
        <rFont val="宋体"/>
        <charset val="134"/>
      </rPr>
      <t>学附属顺德医院检验科</t>
    </r>
    <r>
      <rPr>
        <sz val="11"/>
        <color indexed="8"/>
        <rFont val="Times New Roman"/>
        <charset val="134"/>
      </rPr>
      <t>‎‏‏‬‬‬</t>
    </r>
  </si>
  <si>
    <t>送达必须通知收方,否则产生投诉。gd18010</t>
  </si>
  <si>
    <t>SF3289003492626</t>
  </si>
  <si>
    <t>李*廷</t>
  </si>
  <si>
    <r>
      <t>137****8519</t>
    </r>
    <r>
      <rPr>
        <sz val="11"/>
        <color indexed="8"/>
        <rFont val="Times New Roman"/>
        <charset val="134"/>
      </rPr>
      <t>‎‏‏‬‬‬</t>
    </r>
  </si>
  <si>
    <r>
      <t>广东省佛山市顺德区容桂大道北97号新容奇医院1号楼7</t>
    </r>
    <r>
      <rPr>
        <sz val="11"/>
        <color indexed="8"/>
        <rFont val="Times New Roman"/>
        <charset val="134"/>
      </rPr>
      <t> </t>
    </r>
    <r>
      <rPr>
        <sz val="11"/>
        <color indexed="8"/>
        <rFont val="宋体"/>
        <charset val="134"/>
      </rPr>
      <t>楼检验科</t>
    </r>
    <r>
      <rPr>
        <sz val="11"/>
        <color indexed="8"/>
        <rFont val="Times New Roman"/>
        <charset val="134"/>
      </rPr>
      <t>‎‏‏‬‬‬</t>
    </r>
  </si>
  <si>
    <t>送达必须通知收方,否则产生投诉。gd18011</t>
  </si>
  <si>
    <t>SF3289003492413</t>
  </si>
  <si>
    <t>刘*锋</t>
  </si>
  <si>
    <r>
      <t>186****5334</t>
    </r>
    <r>
      <rPr>
        <sz val="11"/>
        <color indexed="8"/>
        <rFont val="Times New Roman"/>
        <charset val="134"/>
      </rPr>
      <t>‎‏‏‬‬‬</t>
    </r>
  </si>
  <si>
    <r>
      <t>广东省佛山市南海区桂城街道南五路16号广东省中西医结</t>
    </r>
    <r>
      <rPr>
        <sz val="11"/>
        <color indexed="8"/>
        <rFont val="Times New Roman"/>
        <charset val="134"/>
      </rPr>
      <t> </t>
    </r>
    <r>
      <rPr>
        <sz val="11"/>
        <color indexed="8"/>
        <rFont val="宋体"/>
        <charset val="134"/>
      </rPr>
      <t>合医院新院三楼检验科</t>
    </r>
    <r>
      <rPr>
        <sz val="11"/>
        <color indexed="8"/>
        <rFont val="Times New Roman"/>
        <charset val="134"/>
      </rPr>
      <t>‎‏‏‬‬‬</t>
    </r>
  </si>
  <si>
    <t>送达必须通知收方,否则产生投诉。gd18012</t>
  </si>
  <si>
    <t>SF3289003492680</t>
  </si>
  <si>
    <t>夏*和</t>
  </si>
  <si>
    <r>
      <t>151****1800</t>
    </r>
    <r>
      <rPr>
        <sz val="11"/>
        <color indexed="8"/>
        <rFont val="Times New Roman"/>
        <charset val="134"/>
      </rPr>
      <t>‎‏‏‬‬‬</t>
    </r>
  </si>
  <si>
    <r>
      <t>广东省佛山市南海区南海区妇幼</t>
    </r>
    <r>
      <rPr>
        <sz val="11"/>
        <color indexed="8"/>
        <rFont val="Times New Roman"/>
        <charset val="134"/>
      </rPr>
      <t> </t>
    </r>
    <r>
      <rPr>
        <sz val="11"/>
        <color indexed="8"/>
        <rFont val="宋体"/>
        <charset val="134"/>
      </rPr>
      <t>保健院门诊4楼检验科</t>
    </r>
    <r>
      <rPr>
        <sz val="11"/>
        <color indexed="8"/>
        <rFont val="Times New Roman"/>
        <charset val="134"/>
      </rPr>
      <t>‎‏‏‬‬‬</t>
    </r>
  </si>
  <si>
    <t>送达必须通知收方,否则产生投诉。gd18013</t>
  </si>
  <si>
    <t>SF3231736109306</t>
  </si>
  <si>
    <t>周*青</t>
  </si>
  <si>
    <r>
      <t>139****9698</t>
    </r>
    <r>
      <rPr>
        <sz val="11"/>
        <color indexed="8"/>
        <rFont val="Times New Roman"/>
        <charset val="134"/>
      </rPr>
      <t>‎‏‏‬‬‬</t>
    </r>
  </si>
  <si>
    <r>
      <t>广东省佛山市顺德区顺德区大良保健</t>
    </r>
    <r>
      <rPr>
        <sz val="11"/>
        <color indexed="8"/>
        <rFont val="Times New Roman"/>
        <charset val="134"/>
      </rPr>
      <t> </t>
    </r>
    <r>
      <rPr>
        <sz val="11"/>
        <color indexed="8"/>
        <rFont val="宋体"/>
        <charset val="134"/>
      </rPr>
      <t>路3号顺德区妇幼保健院门诊二楼检验科</t>
    </r>
    <r>
      <rPr>
        <sz val="11"/>
        <color indexed="8"/>
        <rFont val="Times New Roman"/>
        <charset val="134"/>
      </rPr>
      <t>‎‏‏‬‬‬</t>
    </r>
  </si>
  <si>
    <t>送达必须通知收方,否则产生投诉。gd18015</t>
  </si>
  <si>
    <t>SF3289003492635</t>
  </si>
  <si>
    <t>赖*坤</t>
  </si>
  <si>
    <r>
      <t>137****0228</t>
    </r>
    <r>
      <rPr>
        <sz val="11"/>
        <color indexed="8"/>
        <rFont val="Times New Roman"/>
        <charset val="134"/>
      </rPr>
      <t>‎‏‏‬‬‬</t>
    </r>
  </si>
  <si>
    <r>
      <t>佛山市顺德区陈村镇安宁路2号南方医科大学顺德医</t>
    </r>
    <r>
      <rPr>
        <sz val="11"/>
        <color indexed="8"/>
        <rFont val="Times New Roman"/>
        <charset val="134"/>
      </rPr>
      <t> </t>
    </r>
    <r>
      <rPr>
        <sz val="11"/>
        <color indexed="8"/>
        <rFont val="宋体"/>
        <charset val="134"/>
      </rPr>
      <t>院附属陈村医院检验科</t>
    </r>
    <r>
      <rPr>
        <sz val="11"/>
        <color indexed="8"/>
        <rFont val="Times New Roman"/>
        <charset val="134"/>
      </rPr>
      <t>‎‏‏‬‬‬</t>
    </r>
  </si>
  <si>
    <t>送达必须通知收方,否则产生投诉。gd18016</t>
  </si>
  <si>
    <t>SF3289003492459</t>
  </si>
  <si>
    <t>潘*和</t>
  </si>
  <si>
    <r>
      <t>150****6334</t>
    </r>
    <r>
      <rPr>
        <sz val="11"/>
        <color indexed="8"/>
        <rFont val="Times New Roman"/>
        <charset val="134"/>
      </rPr>
      <t>‎‏‏‬‬‬</t>
    </r>
  </si>
  <si>
    <r>
      <t>广东省佛山市</t>
    </r>
    <r>
      <rPr>
        <sz val="11"/>
        <color indexed="8"/>
        <rFont val="Times New Roman"/>
        <charset val="134"/>
      </rPr>
      <t> </t>
    </r>
    <r>
      <rPr>
        <sz val="11"/>
        <color indexed="8"/>
        <rFont val="宋体"/>
        <charset val="134"/>
      </rPr>
      <t>顺德区勒流街道沿江中路1号</t>
    </r>
    <r>
      <rPr>
        <sz val="11"/>
        <color indexed="8"/>
        <rFont val="Times New Roman"/>
        <charset val="134"/>
      </rPr>
      <t>‎‏‏‬‬‬</t>
    </r>
  </si>
  <si>
    <t>送达必须通知收方,否则产生投诉。gd18024</t>
  </si>
  <si>
    <t>SF3231736109360</t>
  </si>
  <si>
    <t>郑*明</t>
  </si>
  <si>
    <r>
      <t>189****0250</t>
    </r>
    <r>
      <rPr>
        <sz val="11"/>
        <color indexed="8"/>
        <rFont val="Times New Roman"/>
        <charset val="134"/>
      </rPr>
      <t>‎‏‏‬‬‬</t>
    </r>
  </si>
  <si>
    <r>
      <t>广东省佛山市</t>
    </r>
    <r>
      <rPr>
        <sz val="11"/>
        <color indexed="8"/>
        <rFont val="Times New Roman"/>
        <charset val="134"/>
      </rPr>
      <t> </t>
    </r>
    <r>
      <rPr>
        <sz val="11"/>
        <color indexed="8"/>
        <rFont val="宋体"/>
        <charset val="134"/>
      </rPr>
      <t>南海区桂城街道平洲夏东路23号广东省人民医院南海医院</t>
    </r>
    <r>
      <rPr>
        <sz val="11"/>
        <color indexed="8"/>
        <rFont val="Times New Roman"/>
        <charset val="134"/>
      </rPr>
      <t>‎‏‏‬‬‬</t>
    </r>
  </si>
  <si>
    <t>送达必须通知收方,否则产生投诉。gd18029</t>
  </si>
  <si>
    <t>SF3231736109333</t>
  </si>
  <si>
    <t>胡*财</t>
  </si>
  <si>
    <r>
      <t>134****5074</t>
    </r>
    <r>
      <rPr>
        <sz val="11"/>
        <color indexed="8"/>
        <rFont val="Times New Roman"/>
        <charset val="134"/>
      </rPr>
      <t>‎‏‏‬‬‬</t>
    </r>
  </si>
  <si>
    <r>
      <t>广东省佛山市顺德区乐从镇乐从大道45号佛山市顺德</t>
    </r>
    <r>
      <rPr>
        <sz val="11"/>
        <color indexed="8"/>
        <rFont val="Times New Roman"/>
        <charset val="134"/>
      </rPr>
      <t> </t>
    </r>
    <r>
      <rPr>
        <sz val="11"/>
        <color indexed="8"/>
        <rFont val="宋体"/>
        <charset val="134"/>
      </rPr>
      <t>区乐从医院</t>
    </r>
    <r>
      <rPr>
        <sz val="11"/>
        <color indexed="8"/>
        <rFont val="Times New Roman"/>
        <charset val="134"/>
      </rPr>
      <t>‎‏‏‬‬‬</t>
    </r>
  </si>
  <si>
    <t>送达必须通知收方,否则产生投诉。gd18031</t>
  </si>
  <si>
    <t>SF3289003492177</t>
  </si>
  <si>
    <t>谢*</t>
  </si>
  <si>
    <r>
      <t>184****0884</t>
    </r>
    <r>
      <rPr>
        <sz val="11"/>
        <color indexed="8"/>
        <rFont val="Times New Roman"/>
        <charset val="134"/>
      </rPr>
      <t>‎‏‏‬‬‬</t>
    </r>
  </si>
  <si>
    <r>
      <t>广东省佛山市禅城区佛平路40号南海区全科医院3号楼2</t>
    </r>
    <r>
      <rPr>
        <sz val="11"/>
        <color indexed="8"/>
        <rFont val="Times New Roman"/>
        <charset val="134"/>
      </rPr>
      <t> </t>
    </r>
    <r>
      <rPr>
        <sz val="11"/>
        <color indexed="8"/>
        <rFont val="宋体"/>
        <charset val="134"/>
      </rPr>
      <t>楼检验科</t>
    </r>
    <r>
      <rPr>
        <sz val="11"/>
        <color indexed="8"/>
        <rFont val="Times New Roman"/>
        <charset val="134"/>
      </rPr>
      <t>‎‏‏‬‬‬</t>
    </r>
  </si>
  <si>
    <t>送达必须通知收方,否则产生投诉。gd18032</t>
  </si>
  <si>
    <t>SF3289003492617</t>
  </si>
  <si>
    <t>叶*望</t>
  </si>
  <si>
    <r>
      <t>180****9323</t>
    </r>
    <r>
      <rPr>
        <sz val="11"/>
        <color indexed="8"/>
        <rFont val="Times New Roman"/>
        <charset val="134"/>
      </rPr>
      <t>‎‏‏‬‬‬</t>
    </r>
  </si>
  <si>
    <r>
      <t>广东省佛山市南海区狮山镇罗</t>
    </r>
    <r>
      <rPr>
        <sz val="11"/>
        <color indexed="8"/>
        <rFont val="Times New Roman"/>
        <charset val="134"/>
      </rPr>
      <t> </t>
    </r>
    <r>
      <rPr>
        <sz val="11"/>
        <color indexed="8"/>
        <rFont val="宋体"/>
        <charset val="134"/>
      </rPr>
      <t>村沿江北路3号南海区公共卫生医院南海区公共卫生医院门诊部</t>
    </r>
    <r>
      <rPr>
        <sz val="11"/>
        <color indexed="8"/>
        <rFont val="Times New Roman"/>
        <charset val="134"/>
      </rPr>
      <t>‎‏‏‬‬‬</t>
    </r>
  </si>
  <si>
    <t>送达必须通知收方,否则产生投诉。gd18033</t>
  </si>
  <si>
    <t>SF3289003492422</t>
  </si>
  <si>
    <t>许*生</t>
  </si>
  <si>
    <r>
      <t>159****5182</t>
    </r>
    <r>
      <rPr>
        <sz val="11"/>
        <color indexed="8"/>
        <rFont val="Times New Roman"/>
        <charset val="134"/>
      </rPr>
      <t>‎‏‏‬‬‬</t>
    </r>
  </si>
  <si>
    <r>
      <t>广东省佛山市顺德区大良街道环市南</t>
    </r>
    <r>
      <rPr>
        <sz val="11"/>
        <color indexed="8"/>
        <rFont val="Times New Roman"/>
        <charset val="134"/>
      </rPr>
      <t> </t>
    </r>
    <r>
      <rPr>
        <sz val="11"/>
        <color indexed="8"/>
        <rFont val="宋体"/>
        <charset val="134"/>
      </rPr>
      <t>路2号大良医院检验科</t>
    </r>
    <r>
      <rPr>
        <sz val="11"/>
        <color indexed="8"/>
        <rFont val="Times New Roman"/>
        <charset val="134"/>
      </rPr>
      <t>‎‏‏‬‬‬</t>
    </r>
  </si>
  <si>
    <t>送达必须通知收方,否则产生投诉。gd18038</t>
  </si>
  <si>
    <t>SF3289003492431</t>
  </si>
  <si>
    <t>陆*雄</t>
  </si>
  <si>
    <r>
      <t>189****4319</t>
    </r>
    <r>
      <rPr>
        <sz val="11"/>
        <color indexed="8"/>
        <rFont val="Times New Roman"/>
        <charset val="134"/>
      </rPr>
      <t>‎‏‏‬‬‬</t>
    </r>
  </si>
  <si>
    <r>
      <t>广东省佛山市三水</t>
    </r>
    <r>
      <rPr>
        <sz val="11"/>
        <color indexed="8"/>
        <rFont val="Times New Roman"/>
        <charset val="134"/>
      </rPr>
      <t> </t>
    </r>
    <r>
      <rPr>
        <sz val="11"/>
        <color indexed="8"/>
        <rFont val="宋体"/>
        <charset val="134"/>
      </rPr>
      <t>区西南街道环城路2号</t>
    </r>
    <r>
      <rPr>
        <sz val="11"/>
        <color indexed="8"/>
        <rFont val="Times New Roman"/>
        <charset val="134"/>
      </rPr>
      <t>‎‏‏‬‬‬</t>
    </r>
  </si>
  <si>
    <t>送达必须通知收方,否则产生投诉。gd18039</t>
  </si>
  <si>
    <t>SF3289003492440</t>
  </si>
  <si>
    <t>余*海</t>
  </si>
  <si>
    <r>
      <t>135****0027</t>
    </r>
    <r>
      <rPr>
        <sz val="11"/>
        <color indexed="8"/>
        <rFont val="Times New Roman"/>
        <charset val="134"/>
      </rPr>
      <t>‎‏‏‬‬‬</t>
    </r>
  </si>
  <si>
    <r>
      <t>广东省佛山市顺德区北滘镇诚德</t>
    </r>
    <r>
      <rPr>
        <sz val="11"/>
        <color indexed="8"/>
        <rFont val="Times New Roman"/>
        <charset val="134"/>
      </rPr>
      <t> </t>
    </r>
    <r>
      <rPr>
        <sz val="11"/>
        <color indexed="8"/>
        <rFont val="宋体"/>
        <charset val="134"/>
      </rPr>
      <t>路8号北滘医院检验科</t>
    </r>
    <r>
      <rPr>
        <sz val="11"/>
        <color indexed="8"/>
        <rFont val="Times New Roman"/>
        <charset val="134"/>
      </rPr>
      <t>‎‏‏‬‬‬</t>
    </r>
  </si>
  <si>
    <t>送达必须通知收方,否则产生投诉。gd18041</t>
  </si>
  <si>
    <t>SF3231736109315</t>
  </si>
  <si>
    <t>麦*萍</t>
  </si>
  <si>
    <r>
      <t>137****2123</t>
    </r>
    <r>
      <rPr>
        <sz val="11"/>
        <color indexed="8"/>
        <rFont val="Times New Roman"/>
        <charset val="134"/>
      </rPr>
      <t>‎‏‏‬‬‬</t>
    </r>
  </si>
  <si>
    <r>
      <t>广东省佛山市</t>
    </r>
    <r>
      <rPr>
        <sz val="11"/>
        <color indexed="8"/>
        <rFont val="Times New Roman"/>
        <charset val="134"/>
      </rPr>
      <t> </t>
    </r>
    <r>
      <rPr>
        <sz val="11"/>
        <color indexed="8"/>
        <rFont val="宋体"/>
        <charset val="134"/>
      </rPr>
      <t>顺德区杏坛镇南国西路338号</t>
    </r>
    <r>
      <rPr>
        <sz val="11"/>
        <color indexed="8"/>
        <rFont val="Times New Roman"/>
        <charset val="134"/>
      </rPr>
      <t>‎‏‏‬‬‬</t>
    </r>
  </si>
  <si>
    <t>送达必须通知收方,否则产生投诉。gd18044</t>
  </si>
  <si>
    <t>SF3289003492468</t>
  </si>
  <si>
    <t>邹*妍</t>
  </si>
  <si>
    <r>
      <t>134****8295</t>
    </r>
    <r>
      <rPr>
        <sz val="11"/>
        <color indexed="8"/>
        <rFont val="Times New Roman"/>
        <charset val="134"/>
      </rPr>
      <t>‎‏‏‬‬‬</t>
    </r>
  </si>
  <si>
    <r>
      <t>广东省佛山市南海区大沥镇盐步跃进路2号南海区</t>
    </r>
    <r>
      <rPr>
        <sz val="11"/>
        <color indexed="8"/>
        <rFont val="Times New Roman"/>
        <charset val="134"/>
      </rPr>
      <t> </t>
    </r>
    <r>
      <rPr>
        <sz val="11"/>
        <color indexed="8"/>
        <rFont val="宋体"/>
        <charset val="134"/>
      </rPr>
      <t>第七人民医院检验科</t>
    </r>
    <r>
      <rPr>
        <sz val="11"/>
        <color indexed="8"/>
        <rFont val="Times New Roman"/>
        <charset val="134"/>
      </rPr>
      <t>‎‏‏‬‬‬</t>
    </r>
  </si>
  <si>
    <t>送达必须通知收方,否则产生投诉。gd18046</t>
  </si>
  <si>
    <t>SF3231736109679</t>
  </si>
  <si>
    <t>梁*贞</t>
  </si>
  <si>
    <r>
      <t>158****7818</t>
    </r>
    <r>
      <rPr>
        <sz val="11"/>
        <color indexed="8"/>
        <rFont val="Times New Roman"/>
        <charset val="134"/>
      </rPr>
      <t>‎‏‏‬‬‬</t>
    </r>
  </si>
  <si>
    <r>
      <t>广东省佛山市</t>
    </r>
    <r>
      <rPr>
        <sz val="11"/>
        <color indexed="8"/>
        <rFont val="Times New Roman"/>
        <charset val="134"/>
      </rPr>
      <t> </t>
    </r>
    <r>
      <rPr>
        <sz val="11"/>
        <color indexed="8"/>
        <rFont val="宋体"/>
        <charset val="134"/>
      </rPr>
      <t>顺德区伦教街道新城南路1号</t>
    </r>
    <r>
      <rPr>
        <sz val="11"/>
        <color indexed="8"/>
        <rFont val="Times New Roman"/>
        <charset val="134"/>
      </rPr>
      <t>‎‏‏‬‬‬</t>
    </r>
  </si>
  <si>
    <t>送达必须通知收方,否则产生投诉。gd18047</t>
  </si>
  <si>
    <t>SF3289003492662</t>
  </si>
  <si>
    <r>
      <t>134****2065</t>
    </r>
    <r>
      <rPr>
        <sz val="11"/>
        <color indexed="8"/>
        <rFont val="Times New Roman"/>
        <charset val="134"/>
      </rPr>
      <t>‎‏‏‬‬‬</t>
    </r>
  </si>
  <si>
    <r>
      <t>广东省佛山市南海区西樵镇南海区第四人民医院门诊楼</t>
    </r>
    <r>
      <rPr>
        <sz val="11"/>
        <color indexed="8"/>
        <rFont val="Times New Roman"/>
        <charset val="134"/>
      </rPr>
      <t> </t>
    </r>
    <r>
      <rPr>
        <sz val="11"/>
        <color indexed="8"/>
        <rFont val="宋体"/>
        <charset val="134"/>
      </rPr>
      <t>二楼检验科</t>
    </r>
    <r>
      <rPr>
        <sz val="11"/>
        <color indexed="8"/>
        <rFont val="Times New Roman"/>
        <charset val="134"/>
      </rPr>
      <t>‎‏‏‬‬‬</t>
    </r>
  </si>
  <si>
    <t>送达必须通知收方,否则产生投诉。gd18049</t>
  </si>
  <si>
    <t>SF3231736109697</t>
  </si>
  <si>
    <t>严*朋</t>
  </si>
  <si>
    <r>
      <t>137****4152</t>
    </r>
    <r>
      <rPr>
        <sz val="11"/>
        <color indexed="8"/>
        <rFont val="Times New Roman"/>
        <charset val="134"/>
      </rPr>
      <t>‎‏‏‬‬‬</t>
    </r>
  </si>
  <si>
    <r>
      <t>广东省佛山市</t>
    </r>
    <r>
      <rPr>
        <sz val="11"/>
        <color indexed="8"/>
        <rFont val="Times New Roman"/>
        <charset val="134"/>
      </rPr>
      <t> </t>
    </r>
    <r>
      <rPr>
        <sz val="11"/>
        <color indexed="8"/>
        <rFont val="宋体"/>
        <charset val="134"/>
      </rPr>
      <t>三水区西南街道康乐路10号</t>
    </r>
    <r>
      <rPr>
        <sz val="11"/>
        <color indexed="8"/>
        <rFont val="Times New Roman"/>
        <charset val="134"/>
      </rPr>
      <t>‎‏‏‬‬‬</t>
    </r>
  </si>
  <si>
    <t>送达必须通知收方,否则产生投诉。gd18050</t>
  </si>
  <si>
    <t>SF3231736109397</t>
  </si>
  <si>
    <t>张*明</t>
  </si>
  <si>
    <r>
      <t>180****3718</t>
    </r>
    <r>
      <rPr>
        <sz val="11"/>
        <color indexed="8"/>
        <rFont val="Times New Roman"/>
        <charset val="134"/>
      </rPr>
      <t>‎‏‏‬‬‬</t>
    </r>
  </si>
  <si>
    <r>
      <t>广东省佛山市南海区佛山市南海区大沥镇黄岐黄海路58号</t>
    </r>
    <r>
      <rPr>
        <sz val="11"/>
        <color indexed="8"/>
        <rFont val="Times New Roman"/>
        <charset val="134"/>
      </rPr>
      <t> </t>
    </r>
    <r>
      <rPr>
        <sz val="11"/>
        <color indexed="8"/>
        <rFont val="宋体"/>
        <charset val="134"/>
      </rPr>
      <t>佛山市南海区第六人民医院1号2楼检验科</t>
    </r>
    <r>
      <rPr>
        <sz val="11"/>
        <color indexed="8"/>
        <rFont val="Times New Roman"/>
        <charset val="134"/>
      </rPr>
      <t>‎‏‏‬‬‬</t>
    </r>
  </si>
  <si>
    <t>送达必须通知收方,否则产生投诉。gd18051</t>
  </si>
  <si>
    <t>SF3289003492034</t>
  </si>
  <si>
    <t>李*东</t>
  </si>
  <si>
    <r>
      <t>150****8772</t>
    </r>
    <r>
      <rPr>
        <sz val="11"/>
        <color indexed="8"/>
        <rFont val="Times New Roman"/>
        <charset val="134"/>
      </rPr>
      <t>‎‏‏‬‬‬</t>
    </r>
  </si>
  <si>
    <r>
      <t>广东省佛山市</t>
    </r>
    <r>
      <rPr>
        <sz val="11"/>
        <color indexed="8"/>
        <rFont val="Times New Roman"/>
        <charset val="134"/>
      </rPr>
      <t> </t>
    </r>
    <r>
      <rPr>
        <sz val="11"/>
        <color indexed="8"/>
        <rFont val="宋体"/>
        <charset val="134"/>
      </rPr>
      <t>顺德区大良街道南国东路55号</t>
    </r>
    <r>
      <rPr>
        <sz val="11"/>
        <color indexed="8"/>
        <rFont val="Times New Roman"/>
        <charset val="134"/>
      </rPr>
      <t>‎‏‏‬‬‬</t>
    </r>
  </si>
  <si>
    <t>送达必须通知收方,否则产生投诉。gd18052</t>
  </si>
  <si>
    <t>SF3231736109379</t>
  </si>
  <si>
    <t>余*辉</t>
  </si>
  <si>
    <r>
      <t>139****0607</t>
    </r>
    <r>
      <rPr>
        <sz val="11"/>
        <color indexed="8"/>
        <rFont val="Times New Roman"/>
        <charset val="134"/>
      </rPr>
      <t>‎‏‏‬‬‬</t>
    </r>
  </si>
  <si>
    <r>
      <t>广东省佛山市南海区西樵镇江浦东路63号佛山市</t>
    </r>
    <r>
      <rPr>
        <sz val="11"/>
        <color indexed="8"/>
        <rFont val="Times New Roman"/>
        <charset val="134"/>
      </rPr>
      <t> </t>
    </r>
    <r>
      <rPr>
        <sz val="11"/>
        <color indexed="8"/>
        <rFont val="宋体"/>
        <charset val="134"/>
      </rPr>
      <t>第五人民医院检验科</t>
    </r>
    <r>
      <rPr>
        <sz val="11"/>
        <color indexed="8"/>
        <rFont val="Times New Roman"/>
        <charset val="134"/>
      </rPr>
      <t>‎‏‏‬‬‬</t>
    </r>
  </si>
  <si>
    <t>送达必须通知收方,否则产生投诉。gd18054</t>
  </si>
  <si>
    <t>SF3231736109633</t>
  </si>
  <si>
    <t>梁*生</t>
  </si>
  <si>
    <r>
      <t>139****5966</t>
    </r>
    <r>
      <rPr>
        <sz val="11"/>
        <color indexed="8"/>
        <rFont val="Times New Roman"/>
        <charset val="134"/>
      </rPr>
      <t>‎‏‏‬‬‬</t>
    </r>
  </si>
  <si>
    <r>
      <t>广东省佛山市南海区大沥镇钟边路6</t>
    </r>
    <r>
      <rPr>
        <sz val="11"/>
        <color indexed="8"/>
        <rFont val="Times New Roman"/>
        <charset val="134"/>
      </rPr>
      <t> </t>
    </r>
    <r>
      <rPr>
        <sz val="11"/>
        <color indexed="8"/>
        <rFont val="宋体"/>
        <charset val="134"/>
      </rPr>
      <t>3号南海区第五人民医院门诊二楼检验科</t>
    </r>
    <r>
      <rPr>
        <sz val="11"/>
        <color indexed="8"/>
        <rFont val="Times New Roman"/>
        <charset val="134"/>
      </rPr>
      <t>‎‏‏‬‬‬</t>
    </r>
  </si>
  <si>
    <t>送达必须通知收方,否则产生投诉。gd18055</t>
  </si>
  <si>
    <t>SF3289003492052</t>
  </si>
  <si>
    <t>唐*红</t>
  </si>
  <si>
    <r>
      <t>133****7010</t>
    </r>
    <r>
      <rPr>
        <sz val="11"/>
        <color indexed="8"/>
        <rFont val="Times New Roman"/>
        <charset val="134"/>
      </rPr>
      <t>‎‏‏‬‬‬</t>
    </r>
  </si>
  <si>
    <r>
      <t>广东省佛山市南海区桂丹西路109</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</si>
  <si>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送达必须通知收方,否则产生投诉。gd18057</t>
  </si>
  <si>
    <t>SF3231736109527</t>
  </si>
  <si>
    <t>李*芬</t>
  </si>
  <si>
    <r>
      <t>139****8916</t>
    </r>
    <r>
      <rPr>
        <sz val="11"/>
        <color indexed="8"/>
        <rFont val="Times New Roman"/>
        <charset val="134"/>
      </rPr>
      <t>‎‏‏‬‬‬</t>
    </r>
  </si>
  <si>
    <r>
      <t>广东省佛山市顺德区均安镇百安路7</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</si>
  <si>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送达必须通知收方,否则产生投诉。gd18059</t>
  </si>
  <si>
    <t>SF3289003492495</t>
  </si>
  <si>
    <t>刘*同</t>
  </si>
  <si>
    <r>
      <t>139****7116</t>
    </r>
    <r>
      <rPr>
        <sz val="11"/>
        <color indexed="8"/>
        <rFont val="Times New Roman"/>
        <charset val="134"/>
      </rPr>
      <t>‎‏‏‬‬‬</t>
    </r>
  </si>
  <si>
    <r>
      <t>广东省佛山市南海</t>
    </r>
    <r>
      <rPr>
        <sz val="11"/>
        <color indexed="8"/>
        <rFont val="Times New Roman"/>
        <charset val="134"/>
      </rPr>
      <t> </t>
    </r>
    <r>
      <rPr>
        <sz val="11"/>
        <color indexed="8"/>
        <rFont val="宋体"/>
        <charset val="134"/>
      </rPr>
      <t>区九江镇儒林西50号检验科</t>
    </r>
    <r>
      <rPr>
        <sz val="11"/>
        <color indexed="8"/>
        <rFont val="Times New Roman"/>
        <charset val="134"/>
      </rPr>
      <t>‎‏‏‬‬‬</t>
    </r>
  </si>
  <si>
    <t>送达必须通知收方,否则产生投诉。gd18060</t>
  </si>
  <si>
    <t>SF3231736109651</t>
  </si>
  <si>
    <t>巫*鹏</t>
  </si>
  <si>
    <r>
      <t>158****8070</t>
    </r>
    <r>
      <rPr>
        <sz val="11"/>
        <color indexed="8"/>
        <rFont val="Times New Roman"/>
        <charset val="134"/>
      </rPr>
      <t>‎‏‏‬‬‬</t>
    </r>
  </si>
  <si>
    <r>
      <t>广东省佛山市南海区南海经济开发区人民医院(松岗院</t>
    </r>
    <r>
      <rPr>
        <sz val="11"/>
        <color indexed="8"/>
        <rFont val="Times New Roman"/>
        <charset val="134"/>
      </rPr>
      <t> </t>
    </r>
    <r>
      <rPr>
        <sz val="11"/>
        <color indexed="8"/>
        <rFont val="宋体"/>
        <charset val="134"/>
      </rPr>
      <t>区)检验科</t>
    </r>
    <r>
      <rPr>
        <sz val="11"/>
        <color indexed="8"/>
        <rFont val="Times New Roman"/>
        <charset val="134"/>
      </rPr>
      <t>‎‏‏‬‬‬</t>
    </r>
  </si>
  <si>
    <t>送达必须通知收方,否则产生投诉。gd18061</t>
  </si>
  <si>
    <t>SF3289003492089</t>
  </si>
  <si>
    <t>刘*波</t>
  </si>
  <si>
    <r>
      <t>158****6515</t>
    </r>
    <r>
      <rPr>
        <sz val="11"/>
        <color indexed="8"/>
        <rFont val="Times New Roman"/>
        <charset val="134"/>
      </rPr>
      <t>‎‏‏‬‬‬</t>
    </r>
  </si>
  <si>
    <r>
      <t>广东省佛山市南海</t>
    </r>
    <r>
      <rPr>
        <sz val="11"/>
        <color indexed="8"/>
        <rFont val="Times New Roman"/>
        <charset val="134"/>
      </rPr>
      <t> </t>
    </r>
    <r>
      <rPr>
        <sz val="11"/>
        <color indexed="8"/>
        <rFont val="宋体"/>
        <charset val="134"/>
      </rPr>
      <t>区狮山镇官窑凤源西路14号</t>
    </r>
    <r>
      <rPr>
        <sz val="11"/>
        <color indexed="8"/>
        <rFont val="Times New Roman"/>
        <charset val="134"/>
      </rPr>
      <t>‎‏‏‬‬‬</t>
    </r>
  </si>
  <si>
    <t>送达必须通知收方,否则产生投诉。gd18063</t>
  </si>
  <si>
    <t>SF3231736100817</t>
  </si>
  <si>
    <t>邓*红</t>
  </si>
  <si>
    <r>
      <t>180****8583</t>
    </r>
    <r>
      <rPr>
        <sz val="11"/>
        <color indexed="8"/>
        <rFont val="Times New Roman"/>
        <charset val="134"/>
      </rPr>
      <t>‎‏‏‬‬‬</t>
    </r>
  </si>
  <si>
    <r>
      <t>广东省佛山市</t>
    </r>
    <r>
      <rPr>
        <sz val="11"/>
        <color indexed="8"/>
        <rFont val="Times New Roman"/>
        <charset val="134"/>
      </rPr>
      <t> </t>
    </r>
    <r>
      <rPr>
        <sz val="11"/>
        <color indexed="8"/>
        <rFont val="宋体"/>
        <charset val="134"/>
      </rPr>
      <t>禅城区南庄紫南段9号</t>
    </r>
    <r>
      <rPr>
        <sz val="11"/>
        <color indexed="8"/>
        <rFont val="Times New Roman"/>
        <charset val="134"/>
      </rPr>
      <t>‎‏‏‬‬‬</t>
    </r>
  </si>
  <si>
    <t>送达必须通知收方,否则产生投诉。gd18096</t>
  </si>
  <si>
    <t>SF3231736100474</t>
  </si>
  <si>
    <t>邵*琪</t>
  </si>
  <si>
    <r>
      <t>137****5336</t>
    </r>
    <r>
      <rPr>
        <sz val="11"/>
        <color indexed="8"/>
        <rFont val="Times New Roman"/>
        <charset val="134"/>
      </rPr>
      <t>‎‏‏‬‬‬</t>
    </r>
  </si>
  <si>
    <r>
      <t>广东省佛山</t>
    </r>
    <r>
      <rPr>
        <sz val="11"/>
        <color indexed="8"/>
        <rFont val="Times New Roman"/>
        <charset val="134"/>
      </rPr>
      <t> </t>
    </r>
    <r>
      <rPr>
        <sz val="11"/>
        <color indexed="8"/>
        <rFont val="宋体"/>
        <charset val="134"/>
      </rPr>
      <t>市禅城区港口路11号7座禅城区人民医院港口分院4楼检验科</t>
    </r>
    <r>
      <rPr>
        <sz val="11"/>
        <color indexed="8"/>
        <rFont val="Times New Roman"/>
        <charset val="134"/>
      </rPr>
      <t>‎‏‏‬‬‬</t>
    </r>
  </si>
  <si>
    <t>送达必须通知收方,否则产生投诉。gd18104</t>
  </si>
  <si>
    <t>SF3231736100465</t>
  </si>
  <si>
    <t>孙*丽</t>
  </si>
  <si>
    <r>
      <t>183****7287</t>
    </r>
    <r>
      <rPr>
        <sz val="11"/>
        <color indexed="8"/>
        <rFont val="Times New Roman"/>
        <charset val="134"/>
      </rPr>
      <t>‎‏‏‬‬‬</t>
    </r>
  </si>
  <si>
    <r>
      <t>广东省佛山市三水区白坭镇府前路12号（白坭镇人民医院</t>
    </r>
    <r>
      <rPr>
        <sz val="11"/>
        <color indexed="8"/>
        <rFont val="Times New Roman"/>
        <charset val="134"/>
      </rPr>
      <t> </t>
    </r>
    <r>
      <rPr>
        <sz val="11"/>
        <color indexed="8"/>
        <rFont val="宋体"/>
        <charset val="134"/>
      </rPr>
      <t>）</t>
    </r>
    <r>
      <rPr>
        <sz val="11"/>
        <color indexed="8"/>
        <rFont val="Times New Roman"/>
        <charset val="134"/>
      </rPr>
      <t>‎‏‏‬‬‬</t>
    </r>
  </si>
  <si>
    <t>送达必须通知收方,否则产生投诉。gd18117</t>
  </si>
  <si>
    <t>SF3289003492786</t>
  </si>
  <si>
    <t>庄*玲</t>
  </si>
  <si>
    <r>
      <t>135****7740</t>
    </r>
    <r>
      <rPr>
        <sz val="11"/>
        <color indexed="8"/>
        <rFont val="Times New Roman"/>
        <charset val="134"/>
      </rPr>
      <t>‎‏‏‬‬‬</t>
    </r>
  </si>
  <si>
    <r>
      <t>广东省佛山市</t>
    </r>
    <r>
      <rPr>
        <sz val="11"/>
        <color indexed="8"/>
        <rFont val="Times New Roman"/>
        <charset val="134"/>
      </rPr>
      <t> </t>
    </r>
    <r>
      <rPr>
        <sz val="11"/>
        <color indexed="8"/>
        <rFont val="宋体"/>
        <charset val="134"/>
      </rPr>
      <t>南海区里水镇桂和路14号之二</t>
    </r>
    <r>
      <rPr>
        <sz val="11"/>
        <color indexed="8"/>
        <rFont val="Times New Roman"/>
        <charset val="134"/>
      </rPr>
      <t>‎‏‏‬‬‬</t>
    </r>
  </si>
  <si>
    <t>送达必须通知收方,否则产生投诉。gd18135</t>
  </si>
  <si>
    <t>SF3231736100226</t>
  </si>
  <si>
    <t>雷*利</t>
  </si>
  <si>
    <r>
      <t>158****8774</t>
    </r>
    <r>
      <rPr>
        <sz val="11"/>
        <color indexed="8"/>
        <rFont val="Times New Roman"/>
        <charset val="134"/>
      </rPr>
      <t>‎‏‏‬‬‬</t>
    </r>
  </si>
  <si>
    <r>
      <t>广东省佛山市</t>
    </r>
    <r>
      <rPr>
        <sz val="11"/>
        <color indexed="8"/>
        <rFont val="Times New Roman"/>
        <charset val="134"/>
      </rPr>
      <t> </t>
    </r>
    <r>
      <rPr>
        <sz val="11"/>
        <color indexed="8"/>
        <rFont val="宋体"/>
        <charset val="134"/>
      </rPr>
      <t>顺德区北滘镇和祐医院</t>
    </r>
    <r>
      <rPr>
        <sz val="11"/>
        <color indexed="8"/>
        <rFont val="Times New Roman"/>
        <charset val="134"/>
      </rPr>
      <t>‎‏‏‬‬‬</t>
    </r>
  </si>
  <si>
    <t>送达必须通知收方,否则产生投诉。gd18176</t>
  </si>
  <si>
    <t>SF3289003492731</t>
  </si>
  <si>
    <t>邓*婷</t>
  </si>
  <si>
    <r>
      <t>132****0647</t>
    </r>
    <r>
      <rPr>
        <sz val="11"/>
        <color indexed="8"/>
        <rFont val="Times New Roman"/>
        <charset val="134"/>
      </rPr>
      <t>‎‏‏‬‬‬</t>
    </r>
  </si>
  <si>
    <r>
      <t>广东省惠州市</t>
    </r>
    <r>
      <rPr>
        <sz val="11"/>
        <color indexed="8"/>
        <rFont val="Times New Roman"/>
        <charset val="134"/>
      </rPr>
      <t> </t>
    </r>
    <r>
      <rPr>
        <sz val="11"/>
        <color indexed="8"/>
        <rFont val="宋体"/>
        <charset val="134"/>
      </rPr>
      <t>惠城区鹅岭北路41号</t>
    </r>
    <r>
      <rPr>
        <sz val="11"/>
        <color indexed="8"/>
        <rFont val="Times New Roman"/>
        <charset val="134"/>
      </rPr>
      <t>‎‏‏‬‬‬</t>
    </r>
  </si>
  <si>
    <t>送达必须通知收方,否则产生投诉。gd19001</t>
  </si>
  <si>
    <t>SF3289003496581</t>
  </si>
  <si>
    <t>李*强</t>
  </si>
  <si>
    <r>
      <t>183****9139</t>
    </r>
    <r>
      <rPr>
        <sz val="11"/>
        <color indexed="8"/>
        <rFont val="Times New Roman"/>
        <charset val="134"/>
      </rPr>
      <t>‎‏‏‬‬‬</t>
    </r>
  </si>
  <si>
    <r>
      <t>广东省惠州市</t>
    </r>
    <r>
      <rPr>
        <sz val="11"/>
        <color indexed="8"/>
        <rFont val="Times New Roman"/>
        <charset val="134"/>
      </rPr>
      <t> </t>
    </r>
    <r>
      <rPr>
        <sz val="11"/>
        <color indexed="8"/>
        <rFont val="宋体"/>
        <charset val="134"/>
      </rPr>
      <t>惠城区桥东学背街1号</t>
    </r>
    <r>
      <rPr>
        <sz val="11"/>
        <color indexed="8"/>
        <rFont val="Times New Roman"/>
        <charset val="134"/>
      </rPr>
      <t>‎‏‏‬‬‬</t>
    </r>
  </si>
  <si>
    <t>送达必须通知收方,否则产生投诉。gd19002</t>
  </si>
  <si>
    <t>SF3231736100208</t>
  </si>
  <si>
    <t>贺*</t>
  </si>
  <si>
    <r>
      <t>157****3622</t>
    </r>
    <r>
      <rPr>
        <sz val="11"/>
        <color indexed="8"/>
        <rFont val="Times New Roman"/>
        <charset val="134"/>
      </rPr>
      <t>‎‏‏‬‬‬</t>
    </r>
  </si>
  <si>
    <r>
      <t>广东省惠州市惠城区东江新城东升一路惠州市中医医院</t>
    </r>
    <r>
      <rPr>
        <sz val="11"/>
        <color indexed="8"/>
        <rFont val="Times New Roman"/>
        <charset val="134"/>
      </rPr>
      <t> </t>
    </r>
    <r>
      <rPr>
        <sz val="11"/>
        <color indexed="8"/>
        <rFont val="宋体"/>
        <charset val="134"/>
      </rPr>
      <t>二楼检验科</t>
    </r>
    <r>
      <rPr>
        <sz val="11"/>
        <color indexed="8"/>
        <rFont val="Times New Roman"/>
        <charset val="134"/>
      </rPr>
      <t>‎‏‏‬‬‬</t>
    </r>
  </si>
  <si>
    <t>送达必须通知收方,否则产生投诉。gd19003</t>
  </si>
  <si>
    <t>SF3289003492971</t>
  </si>
  <si>
    <t>戴*帆</t>
  </si>
  <si>
    <r>
      <t>189****2551</t>
    </r>
    <r>
      <rPr>
        <sz val="11"/>
        <color indexed="8"/>
        <rFont val="Times New Roman"/>
        <charset val="134"/>
      </rPr>
      <t>‎‏‏‬‬‬</t>
    </r>
  </si>
  <si>
    <r>
      <t>广东省惠州市惠东县环城南路高桥水</t>
    </r>
    <r>
      <rPr>
        <sz val="11"/>
        <color indexed="8"/>
        <rFont val="Times New Roman"/>
        <charset val="134"/>
      </rPr>
      <t> </t>
    </r>
    <r>
      <rPr>
        <sz val="11"/>
        <color indexed="8"/>
        <rFont val="宋体"/>
        <charset val="134"/>
      </rPr>
      <t>处</t>
    </r>
    <r>
      <rPr>
        <sz val="11"/>
        <color indexed="8"/>
        <rFont val="Times New Roman"/>
        <charset val="134"/>
      </rPr>
      <t>‎‏‏‬‬‬</t>
    </r>
  </si>
  <si>
    <t>送达必须通知收方,否则产生投诉。gd19005</t>
  </si>
  <si>
    <t>SF3289003492926</t>
  </si>
  <si>
    <t>曾*英</t>
  </si>
  <si>
    <r>
      <t>158****0112</t>
    </r>
    <r>
      <rPr>
        <sz val="11"/>
        <color indexed="8"/>
        <rFont val="Times New Roman"/>
        <charset val="134"/>
      </rPr>
      <t>‎‏‏‬‬‬</t>
    </r>
  </si>
  <si>
    <r>
      <t>广东省惠州市</t>
    </r>
    <r>
      <rPr>
        <sz val="11"/>
        <color indexed="8"/>
        <rFont val="Times New Roman"/>
        <charset val="134"/>
      </rPr>
      <t> </t>
    </r>
    <r>
      <rPr>
        <sz val="11"/>
        <color indexed="8"/>
        <rFont val="宋体"/>
        <charset val="134"/>
      </rPr>
      <t>博罗县罗阳街道康博西路1号</t>
    </r>
    <r>
      <rPr>
        <sz val="11"/>
        <color indexed="8"/>
        <rFont val="Times New Roman"/>
        <charset val="134"/>
      </rPr>
      <t>‎‏‏‬‬‬</t>
    </r>
  </si>
  <si>
    <t>送达必须通知收方,否则产生投诉。gd19006</t>
  </si>
  <si>
    <t>SF3231736100253</t>
  </si>
  <si>
    <t>刘*鑫</t>
  </si>
  <si>
    <r>
      <t>158****2156</t>
    </r>
    <r>
      <rPr>
        <sz val="11"/>
        <color indexed="8"/>
        <rFont val="Times New Roman"/>
        <charset val="134"/>
      </rPr>
      <t>‎‏‏‬‬‬</t>
    </r>
  </si>
  <si>
    <r>
      <t>广</t>
    </r>
    <r>
      <rPr>
        <sz val="11"/>
        <color indexed="8"/>
        <rFont val="Times New Roman"/>
        <charset val="134"/>
      </rPr>
      <t> </t>
    </r>
    <r>
      <rPr>
        <sz val="11"/>
        <color indexed="8"/>
        <rFont val="宋体"/>
        <charset val="134"/>
      </rPr>
      <t>东省惠州市龙门县龙城街道迎宾大道672号龙门县总医院医技楼二楼检验科</t>
    </r>
    <r>
      <rPr>
        <sz val="11"/>
        <color indexed="8"/>
        <rFont val="Times New Roman"/>
        <charset val="134"/>
      </rPr>
      <t>‎‏‏‬‬‬</t>
    </r>
  </si>
  <si>
    <t>送达必须通知收方,否则产生投诉。gd19007</t>
  </si>
  <si>
    <t>SF3289003492768</t>
  </si>
  <si>
    <t>李*生</t>
  </si>
  <si>
    <r>
      <t>138****6893</t>
    </r>
    <r>
      <rPr>
        <sz val="11"/>
        <color indexed="8"/>
        <rFont val="Times New Roman"/>
        <charset val="134"/>
      </rPr>
      <t>‎‏‏‬‬‬</t>
    </r>
  </si>
  <si>
    <r>
      <t>广东省惠州市惠阳区淡水街道星河西五路惠州市第六人民医</t>
    </r>
    <r>
      <rPr>
        <sz val="11"/>
        <color indexed="8"/>
        <rFont val="Times New Roman"/>
        <charset val="134"/>
      </rPr>
      <t> </t>
    </r>
    <r>
      <rPr>
        <sz val="11"/>
        <color indexed="8"/>
        <rFont val="宋体"/>
        <charset val="134"/>
      </rPr>
      <t>院</t>
    </r>
    <r>
      <rPr>
        <sz val="11"/>
        <color indexed="8"/>
        <rFont val="Times New Roman"/>
        <charset val="134"/>
      </rPr>
      <t>‎‏‏‬‬‬</t>
    </r>
  </si>
  <si>
    <t>送达必须通知收方,否则产生投诉。gd19009</t>
  </si>
  <si>
    <t>SF3231736100747</t>
  </si>
  <si>
    <r>
      <t>137****2316</t>
    </r>
    <r>
      <rPr>
        <sz val="11"/>
        <color indexed="8"/>
        <rFont val="Times New Roman"/>
        <charset val="134"/>
      </rPr>
      <t>‎‏‏‬‬‬</t>
    </r>
  </si>
  <si>
    <r>
      <t>广东省惠州市惠东县平山街道惠东县妇产医院惠东</t>
    </r>
    <r>
      <rPr>
        <sz val="11"/>
        <color indexed="8"/>
        <rFont val="Times New Roman"/>
        <charset val="134"/>
      </rPr>
      <t> </t>
    </r>
    <r>
      <rPr>
        <sz val="11"/>
        <color indexed="8"/>
        <rFont val="宋体"/>
        <charset val="134"/>
      </rPr>
      <t>县妇幼保健院</t>
    </r>
    <r>
      <rPr>
        <sz val="11"/>
        <color indexed="8"/>
        <rFont val="Times New Roman"/>
        <charset val="134"/>
      </rPr>
      <t>‎‏‏‬‬‬</t>
    </r>
  </si>
  <si>
    <t>送达必须通知收方,否则产生投诉。gd19014</t>
  </si>
  <si>
    <t>SF3231736100217</t>
  </si>
  <si>
    <r>
      <t>135****8379</t>
    </r>
    <r>
      <rPr>
        <sz val="11"/>
        <color indexed="8"/>
        <rFont val="Times New Roman"/>
        <charset val="134"/>
      </rPr>
      <t>‎‏‏‬‬‬</t>
    </r>
  </si>
  <si>
    <r>
      <t>广东省惠州市</t>
    </r>
    <r>
      <rPr>
        <sz val="11"/>
        <color indexed="8"/>
        <rFont val="Times New Roman"/>
        <charset val="134"/>
      </rPr>
      <t> </t>
    </r>
    <r>
      <rPr>
        <sz val="11"/>
        <color indexed="8"/>
        <rFont val="宋体"/>
        <charset val="134"/>
      </rPr>
      <t>惠东县吉隆镇白沙湾广汕路边</t>
    </r>
    <r>
      <rPr>
        <sz val="11"/>
        <color indexed="8"/>
        <rFont val="Times New Roman"/>
        <charset val="134"/>
      </rPr>
      <t>‎‏‏‬‬‬</t>
    </r>
  </si>
  <si>
    <t>送达必须通知收方,否则产生投诉。gd19018</t>
  </si>
  <si>
    <t>SF3289003496388</t>
  </si>
  <si>
    <t>何*清</t>
  </si>
  <si>
    <r>
      <t>159****2666</t>
    </r>
    <r>
      <rPr>
        <sz val="11"/>
        <color indexed="8"/>
        <rFont val="Times New Roman"/>
        <charset val="134"/>
      </rPr>
      <t>‎‏‏‬‬‬</t>
    </r>
  </si>
  <si>
    <r>
      <t>广东省惠州市惠阳区三和街道惠</t>
    </r>
    <r>
      <rPr>
        <sz val="11"/>
        <color indexed="8"/>
        <rFont val="Times New Roman"/>
        <charset val="134"/>
      </rPr>
      <t> </t>
    </r>
    <r>
      <rPr>
        <sz val="11"/>
        <color indexed="8"/>
        <rFont val="宋体"/>
        <charset val="134"/>
      </rPr>
      <t>阳区妇幼保健院新院区</t>
    </r>
    <r>
      <rPr>
        <sz val="11"/>
        <color indexed="8"/>
        <rFont val="Times New Roman"/>
        <charset val="134"/>
      </rPr>
      <t>‎‏‏‬‬‬</t>
    </r>
  </si>
  <si>
    <t>送达必须通知收方,否则产生投诉。gd19021</t>
  </si>
  <si>
    <t>SF3231736100729</t>
  </si>
  <si>
    <t>肖*森</t>
  </si>
  <si>
    <r>
      <t>150****6751</t>
    </r>
    <r>
      <rPr>
        <sz val="11"/>
        <color indexed="8"/>
        <rFont val="Times New Roman"/>
        <charset val="134"/>
      </rPr>
      <t>‎‏‏‬‬‬</t>
    </r>
  </si>
  <si>
    <r>
      <t>广东省惠州市惠城</t>
    </r>
    <r>
      <rPr>
        <sz val="11"/>
        <color indexed="8"/>
        <rFont val="Times New Roman"/>
        <charset val="134"/>
      </rPr>
      <t> </t>
    </r>
    <r>
      <rPr>
        <sz val="11"/>
        <color indexed="8"/>
        <rFont val="宋体"/>
        <charset val="134"/>
      </rPr>
      <t>区陈江街道曙光路1号</t>
    </r>
    <r>
      <rPr>
        <sz val="11"/>
        <color indexed="8"/>
        <rFont val="Times New Roman"/>
        <charset val="134"/>
      </rPr>
      <t>‎‏‏‬‬‬</t>
    </r>
  </si>
  <si>
    <t>送达必须通知收方,否则产生投诉。gd19026</t>
  </si>
  <si>
    <t>SF3289003492777</t>
  </si>
  <si>
    <t>邓*伟</t>
  </si>
  <si>
    <r>
      <t>133****8699</t>
    </r>
    <r>
      <rPr>
        <sz val="11"/>
        <color indexed="8"/>
        <rFont val="Times New Roman"/>
        <charset val="134"/>
      </rPr>
      <t>‎‏‏‬‬‬</t>
    </r>
  </si>
  <si>
    <r>
      <t>广东省惠州市惠城区江北街道惠州市</t>
    </r>
    <r>
      <rPr>
        <sz val="11"/>
        <color indexed="8"/>
        <rFont val="Times New Roman"/>
        <charset val="134"/>
      </rPr>
      <t> </t>
    </r>
    <r>
      <rPr>
        <sz val="11"/>
        <color indexed="8"/>
        <rFont val="宋体"/>
        <charset val="134"/>
      </rPr>
      <t>第一人民医院</t>
    </r>
    <r>
      <rPr>
        <sz val="11"/>
        <color indexed="8"/>
        <rFont val="Times New Roman"/>
        <charset val="134"/>
      </rPr>
      <t>‎‏‏‬‬‬</t>
    </r>
  </si>
  <si>
    <t>送达必须通知收方,否则产生投诉。gd19028</t>
  </si>
  <si>
    <t>SF3231736100987</t>
  </si>
  <si>
    <t>陈*辉</t>
  </si>
  <si>
    <r>
      <t>183****2450</t>
    </r>
    <r>
      <rPr>
        <sz val="11"/>
        <color indexed="8"/>
        <rFont val="Times New Roman"/>
        <charset val="134"/>
      </rPr>
      <t>‎‏‏‬‬‬</t>
    </r>
  </si>
  <si>
    <r>
      <t>广东省惠州市</t>
    </r>
    <r>
      <rPr>
        <sz val="11"/>
        <color indexed="8"/>
        <rFont val="Times New Roman"/>
        <charset val="134"/>
      </rPr>
      <t> </t>
    </r>
    <r>
      <rPr>
        <sz val="11"/>
        <color indexed="8"/>
        <rFont val="宋体"/>
        <charset val="134"/>
      </rPr>
      <t>博罗县罗阳镇罗阳一路104号</t>
    </r>
    <r>
      <rPr>
        <sz val="11"/>
        <color indexed="8"/>
        <rFont val="Times New Roman"/>
        <charset val="134"/>
      </rPr>
      <t>‎‏‏‬‬‬</t>
    </r>
  </si>
  <si>
    <t>送达必须通知收方,否则产生投诉。gd19030</t>
  </si>
  <si>
    <t>SF3231736100941</t>
  </si>
  <si>
    <t>邱*庆</t>
  </si>
  <si>
    <r>
      <t>134****3466</t>
    </r>
    <r>
      <rPr>
        <sz val="11"/>
        <color indexed="8"/>
        <rFont val="Times New Roman"/>
        <charset val="134"/>
      </rPr>
      <t>‎‏‏‬‬‬</t>
    </r>
  </si>
  <si>
    <r>
      <t>广东省惠州市惠阳区大亚湾澳头街道中山大学附属第一医院</t>
    </r>
    <r>
      <rPr>
        <sz val="11"/>
        <color indexed="8"/>
        <rFont val="Times New Roman"/>
        <charset val="134"/>
      </rPr>
      <t> </t>
    </r>
    <r>
      <rPr>
        <sz val="11"/>
        <color indexed="8"/>
        <rFont val="宋体"/>
        <charset val="134"/>
      </rPr>
      <t>惠亚医院</t>
    </r>
    <r>
      <rPr>
        <sz val="11"/>
        <color indexed="8"/>
        <rFont val="Times New Roman"/>
        <charset val="134"/>
      </rPr>
      <t>‎‏‏‬‬‬</t>
    </r>
  </si>
  <si>
    <t>送达必须通知收方,否则产生投诉。gd19045</t>
  </si>
  <si>
    <t>SF3231736100978</t>
  </si>
  <si>
    <t>王*霞</t>
  </si>
  <si>
    <r>
      <t>136****9839</t>
    </r>
    <r>
      <rPr>
        <sz val="11"/>
        <color indexed="8"/>
        <rFont val="Times New Roman"/>
        <charset val="134"/>
      </rPr>
      <t>‎‏‏‬‬‬</t>
    </r>
  </si>
  <si>
    <r>
      <t>广</t>
    </r>
    <r>
      <rPr>
        <sz val="11"/>
        <color indexed="8"/>
        <rFont val="Times New Roman"/>
        <charset val="134"/>
      </rPr>
      <t> </t>
    </r>
    <r>
      <rPr>
        <sz val="11"/>
        <color indexed="8"/>
        <rFont val="宋体"/>
        <charset val="134"/>
      </rPr>
      <t>东省惠州市博罗县杨村镇杨新5路博罗县第二人民医院</t>
    </r>
    <r>
      <rPr>
        <sz val="11"/>
        <color indexed="8"/>
        <rFont val="Times New Roman"/>
        <charset val="134"/>
      </rPr>
      <t>‎‏‏‬‬‬</t>
    </r>
  </si>
  <si>
    <t>送达必须通知收方,否则产生投诉。gd19077</t>
  </si>
  <si>
    <t>SF3289003492944</t>
  </si>
  <si>
    <t>欧*</t>
  </si>
  <si>
    <r>
      <t>135****5192</t>
    </r>
    <r>
      <rPr>
        <sz val="11"/>
        <color indexed="8"/>
        <rFont val="Times New Roman"/>
        <charset val="134"/>
      </rPr>
      <t>‎‏‏‬‬‬</t>
    </r>
  </si>
  <si>
    <r>
      <t>广东省惠州市惠城区惠州市第二妇幼保健院上排分院A栋五</t>
    </r>
    <r>
      <rPr>
        <sz val="11"/>
        <color indexed="8"/>
        <rFont val="Times New Roman"/>
        <charset val="134"/>
      </rPr>
      <t> </t>
    </r>
    <r>
      <rPr>
        <sz val="11"/>
        <color indexed="8"/>
        <rFont val="宋体"/>
        <charset val="134"/>
      </rPr>
      <t>楼</t>
    </r>
    <r>
      <rPr>
        <sz val="11"/>
        <color indexed="8"/>
        <rFont val="Times New Roman"/>
        <charset val="134"/>
      </rPr>
      <t>‎‏‏‬‬‬</t>
    </r>
  </si>
  <si>
    <t>送达必须通知收方,否则产生投诉。gd19104</t>
  </si>
  <si>
    <t>SF3231736100710</t>
  </si>
  <si>
    <t>唐*丹</t>
  </si>
  <si>
    <r>
      <t>159****7756</t>
    </r>
    <r>
      <rPr>
        <sz val="11"/>
        <color indexed="8"/>
        <rFont val="Times New Roman"/>
        <charset val="134"/>
      </rPr>
      <t>‎‏‏‬‬‬</t>
    </r>
  </si>
  <si>
    <r>
      <t>广东省惠州市</t>
    </r>
    <r>
      <rPr>
        <sz val="11"/>
        <color indexed="8"/>
        <rFont val="Times New Roman"/>
        <charset val="134"/>
      </rPr>
      <t> </t>
    </r>
    <r>
      <rPr>
        <sz val="11"/>
        <color indexed="8"/>
        <rFont val="宋体"/>
        <charset val="134"/>
      </rPr>
      <t>博罗县博罗县湾湖西路38号</t>
    </r>
    <r>
      <rPr>
        <sz val="11"/>
        <color indexed="8"/>
        <rFont val="Times New Roman"/>
        <charset val="134"/>
      </rPr>
      <t>‎‏‏‬‬‬</t>
    </r>
  </si>
  <si>
    <t>送达必须通知收方,否则产生投诉。gd19112</t>
  </si>
  <si>
    <t>SF3289003496120</t>
  </si>
  <si>
    <t>舒*华</t>
  </si>
  <si>
    <r>
      <t>135****7323</t>
    </r>
    <r>
      <rPr>
        <sz val="11"/>
        <color indexed="8"/>
        <rFont val="Times New Roman"/>
        <charset val="134"/>
      </rPr>
      <t>‎‏‏‬‬‬</t>
    </r>
  </si>
  <si>
    <r>
      <t>广东省茂名市茂南区为民路10</t>
    </r>
    <r>
      <rPr>
        <sz val="11"/>
        <color indexed="8"/>
        <rFont val="Times New Roman"/>
        <charset val="134"/>
      </rPr>
      <t> </t>
    </r>
    <r>
      <rPr>
        <sz val="11"/>
        <color indexed="8"/>
        <rFont val="宋体"/>
        <charset val="134"/>
      </rPr>
      <t>1号综合楼4楼检验科</t>
    </r>
    <r>
      <rPr>
        <sz val="11"/>
        <color indexed="8"/>
        <rFont val="Times New Roman"/>
        <charset val="134"/>
      </rPr>
      <t>‎‏‏‬‬‬</t>
    </r>
  </si>
  <si>
    <t>送达必须通知收方,否则产生投诉。gd20001</t>
  </si>
  <si>
    <t>SF3289003496333</t>
  </si>
  <si>
    <t>梁*丽</t>
  </si>
  <si>
    <r>
      <t>137****4999</t>
    </r>
    <r>
      <rPr>
        <sz val="11"/>
        <color indexed="8"/>
        <rFont val="Times New Roman"/>
        <charset val="134"/>
      </rPr>
      <t>‎‏‏‬‬‬</t>
    </r>
  </si>
  <si>
    <r>
      <t>广东省茂名市电白</t>
    </r>
    <r>
      <rPr>
        <sz val="11"/>
        <color indexed="8"/>
        <rFont val="Times New Roman"/>
        <charset val="134"/>
      </rPr>
      <t> </t>
    </r>
    <r>
      <rPr>
        <sz val="11"/>
        <color indexed="8"/>
        <rFont val="宋体"/>
        <charset val="134"/>
      </rPr>
      <t>区水东街道上排路3号</t>
    </r>
    <r>
      <rPr>
        <sz val="11"/>
        <color indexed="8"/>
        <rFont val="Times New Roman"/>
        <charset val="134"/>
      </rPr>
      <t>‎‏‏‬‬‬</t>
    </r>
  </si>
  <si>
    <t>送达必须通知收方,否则产生投诉。gd20003</t>
  </si>
  <si>
    <t>SF3289003496379</t>
  </si>
  <si>
    <t>龙*平</t>
  </si>
  <si>
    <r>
      <t>136****7335</t>
    </r>
    <r>
      <rPr>
        <sz val="11"/>
        <color indexed="8"/>
        <rFont val="Times New Roman"/>
        <charset val="134"/>
      </rPr>
      <t>‎‏‏‬‬‬</t>
    </r>
  </si>
  <si>
    <r>
      <t>广东省茂名市高州市西关</t>
    </r>
    <r>
      <rPr>
        <sz val="11"/>
        <color indexed="8"/>
        <rFont val="Times New Roman"/>
        <charset val="134"/>
      </rPr>
      <t> </t>
    </r>
    <r>
      <rPr>
        <sz val="11"/>
        <color indexed="8"/>
        <rFont val="宋体"/>
        <charset val="134"/>
      </rPr>
      <t>路89号</t>
    </r>
    <r>
      <rPr>
        <sz val="11"/>
        <color indexed="8"/>
        <rFont val="Times New Roman"/>
        <charset val="134"/>
      </rPr>
      <t>‎‏‏‬‬‬</t>
    </r>
  </si>
  <si>
    <t>送达必须通知收方,否则产生投诉。gd20005</t>
  </si>
  <si>
    <t>SF3231736100031</t>
  </si>
  <si>
    <t>黄*</t>
  </si>
  <si>
    <r>
      <t>189****8883</t>
    </r>
    <r>
      <rPr>
        <sz val="11"/>
        <color indexed="8"/>
        <rFont val="Times New Roman"/>
        <charset val="134"/>
      </rPr>
      <t>‎‏‏‬‬‬</t>
    </r>
  </si>
  <si>
    <r>
      <t>广</t>
    </r>
    <r>
      <rPr>
        <sz val="11"/>
        <color indexed="8"/>
        <rFont val="Times New Roman"/>
        <charset val="134"/>
      </rPr>
      <t> </t>
    </r>
    <r>
      <rPr>
        <sz val="11"/>
        <color indexed="8"/>
        <rFont val="宋体"/>
        <charset val="134"/>
      </rPr>
      <t>东省茂名市化州市河西区教育路12号化州市人民医院</t>
    </r>
    <r>
      <rPr>
        <sz val="11"/>
        <color indexed="8"/>
        <rFont val="Times New Roman"/>
        <charset val="134"/>
      </rPr>
      <t>‎‏‏‬‬‬</t>
    </r>
  </si>
  <si>
    <t>送达必须通知收方,否则产生投诉。gd20006</t>
  </si>
  <si>
    <t>SF3289003496509</t>
  </si>
  <si>
    <r>
      <t>137****8131</t>
    </r>
    <r>
      <rPr>
        <sz val="11"/>
        <color indexed="8"/>
        <rFont val="Times New Roman"/>
        <charset val="134"/>
      </rPr>
      <t>‎‏‏‬‬‬</t>
    </r>
  </si>
  <si>
    <r>
      <t>广东省茂名市茂南区人民南路196</t>
    </r>
    <r>
      <rPr>
        <sz val="11"/>
        <color indexed="8"/>
        <rFont val="Times New Roman"/>
        <charset val="134"/>
      </rPr>
      <t> </t>
    </r>
    <r>
      <rPr>
        <sz val="11"/>
        <color indexed="8"/>
        <rFont val="宋体"/>
        <charset val="134"/>
      </rPr>
      <t>号河东院区住院大楼二楼遗传优生优育科</t>
    </r>
    <r>
      <rPr>
        <sz val="11"/>
        <color indexed="8"/>
        <rFont val="Times New Roman"/>
        <charset val="134"/>
      </rPr>
      <t>‎‏‏‬‬‬</t>
    </r>
  </si>
  <si>
    <t>送达必须通知收方,否则产生投诉。gd200072</t>
  </si>
  <si>
    <t>SF3231736100701</t>
  </si>
  <si>
    <t>车*荣</t>
  </si>
  <si>
    <r>
      <t>136****7920</t>
    </r>
    <r>
      <rPr>
        <sz val="11"/>
        <color indexed="8"/>
        <rFont val="Times New Roman"/>
        <charset val="134"/>
      </rPr>
      <t>‎‏‏‬‬‬</t>
    </r>
  </si>
  <si>
    <r>
      <t>广东省茂名市茂南区油城五路七号大</t>
    </r>
    <r>
      <rPr>
        <sz val="11"/>
        <color indexed="8"/>
        <rFont val="Times New Roman"/>
        <charset val="134"/>
      </rPr>
      <t> </t>
    </r>
    <r>
      <rPr>
        <sz val="11"/>
        <color indexed="8"/>
        <rFont val="宋体"/>
        <charset val="134"/>
      </rPr>
      <t>院</t>
    </r>
    <r>
      <rPr>
        <sz val="11"/>
        <color indexed="8"/>
        <rFont val="Times New Roman"/>
        <charset val="134"/>
      </rPr>
      <t>‎‏‏‬‬‬</t>
    </r>
  </si>
  <si>
    <t>送达必须通知收方,否则产生投诉。gd20008</t>
  </si>
  <si>
    <t>SF3289003496342</t>
  </si>
  <si>
    <t>何*露</t>
  </si>
  <si>
    <r>
      <t>157****0331</t>
    </r>
    <r>
      <rPr>
        <sz val="11"/>
        <color indexed="8"/>
        <rFont val="Times New Roman"/>
        <charset val="134"/>
      </rPr>
      <t>‎‏‏‬‬‬</t>
    </r>
  </si>
  <si>
    <r>
      <t>广东省茂名市茂南区茂名市茂南区计</t>
    </r>
    <r>
      <rPr>
        <sz val="11"/>
        <color indexed="8"/>
        <rFont val="Times New Roman"/>
        <charset val="134"/>
      </rPr>
      <t> </t>
    </r>
    <r>
      <rPr>
        <sz val="11"/>
        <color indexed="8"/>
        <rFont val="宋体"/>
        <charset val="134"/>
      </rPr>
      <t>星路一巷十号大院茂名市慢性病防治中心</t>
    </r>
    <r>
      <rPr>
        <sz val="11"/>
        <color indexed="8"/>
        <rFont val="Times New Roman"/>
        <charset val="134"/>
      </rPr>
      <t>‎‏‏‬‬‬</t>
    </r>
  </si>
  <si>
    <t>送达必须通知收方,否则产生投诉。gd20010</t>
  </si>
  <si>
    <t>SF3231736100068</t>
  </si>
  <si>
    <t>吕*海</t>
  </si>
  <si>
    <r>
      <t>135****1610</t>
    </r>
    <r>
      <rPr>
        <sz val="11"/>
        <color indexed="8"/>
        <rFont val="Times New Roman"/>
        <charset val="134"/>
      </rPr>
      <t>‎‏‏‬‬‬</t>
    </r>
  </si>
  <si>
    <r>
      <t>广东省茂名市高州市茂名大道3</t>
    </r>
    <r>
      <rPr>
        <sz val="11"/>
        <color indexed="8"/>
        <rFont val="Times New Roman"/>
        <charset val="134"/>
      </rPr>
      <t> </t>
    </r>
    <r>
      <rPr>
        <sz val="11"/>
        <color indexed="8"/>
        <rFont val="宋体"/>
        <charset val="134"/>
      </rPr>
      <t>2号时珍楼4楼检验科</t>
    </r>
    <r>
      <rPr>
        <sz val="11"/>
        <color indexed="8"/>
        <rFont val="Times New Roman"/>
        <charset val="134"/>
      </rPr>
      <t>‎‏‏‬‬‬</t>
    </r>
  </si>
  <si>
    <t>送达必须通知收方,否则产生投诉。gd20011</t>
  </si>
  <si>
    <t>SF3231736100774</t>
  </si>
  <si>
    <t>李*玲</t>
  </si>
  <si>
    <r>
      <t>135****8857</t>
    </r>
    <r>
      <rPr>
        <sz val="11"/>
        <color indexed="8"/>
        <rFont val="Times New Roman"/>
        <charset val="134"/>
      </rPr>
      <t>‎‏‏‬‬‬</t>
    </r>
  </si>
  <si>
    <r>
      <t>广东省茂名市高州市红荔</t>
    </r>
    <r>
      <rPr>
        <sz val="11"/>
        <color indexed="8"/>
        <rFont val="Times New Roman"/>
        <charset val="134"/>
      </rPr>
      <t> </t>
    </r>
    <r>
      <rPr>
        <sz val="11"/>
        <color indexed="8"/>
        <rFont val="宋体"/>
        <charset val="134"/>
      </rPr>
      <t>路38号</t>
    </r>
    <r>
      <rPr>
        <sz val="11"/>
        <color indexed="8"/>
        <rFont val="Times New Roman"/>
        <charset val="134"/>
      </rPr>
      <t>‎‏‏‬‬‬</t>
    </r>
  </si>
  <si>
    <t>送达必须通知收方,否则产生投诉。gd20012</t>
  </si>
  <si>
    <t>SF3231736100040</t>
  </si>
  <si>
    <t>陈*豪</t>
  </si>
  <si>
    <r>
      <t>138****2017</t>
    </r>
    <r>
      <rPr>
        <sz val="11"/>
        <color indexed="8"/>
        <rFont val="Times New Roman"/>
        <charset val="134"/>
      </rPr>
      <t>‎‏‏‬‬‬</t>
    </r>
  </si>
  <si>
    <r>
      <t>广</t>
    </r>
    <r>
      <rPr>
        <sz val="11"/>
        <color indexed="8"/>
        <rFont val="Times New Roman"/>
        <charset val="134"/>
      </rPr>
      <t> </t>
    </r>
    <r>
      <rPr>
        <sz val="11"/>
        <color indexed="8"/>
        <rFont val="宋体"/>
        <charset val="134"/>
      </rPr>
      <t>东省茂名市化州市鉴江街道城东路化州市中医院检验科</t>
    </r>
    <r>
      <rPr>
        <sz val="11"/>
        <color indexed="8"/>
        <rFont val="Times New Roman"/>
        <charset val="134"/>
      </rPr>
      <t>‎‏‏‬‬‬</t>
    </r>
  </si>
  <si>
    <t>送达必须通知收方,否则产生投诉。gd20015</t>
  </si>
  <si>
    <t>SF3231736100059</t>
  </si>
  <si>
    <t>王*剑</t>
  </si>
  <si>
    <r>
      <t>190****3991</t>
    </r>
    <r>
      <rPr>
        <sz val="11"/>
        <color indexed="8"/>
        <rFont val="Times New Roman"/>
        <charset val="134"/>
      </rPr>
      <t>‎‏‏‬‬‬</t>
    </r>
  </si>
  <si>
    <r>
      <t>广东省茂名市电白区茂名市电白区包</t>
    </r>
    <r>
      <rPr>
        <sz val="11"/>
        <color indexed="8"/>
        <rFont val="Times New Roman"/>
        <charset val="134"/>
      </rPr>
      <t> </t>
    </r>
    <r>
      <rPr>
        <sz val="11"/>
        <color indexed="8"/>
        <rFont val="宋体"/>
        <charset val="134"/>
      </rPr>
      <t>茂大道66号</t>
    </r>
    <r>
      <rPr>
        <sz val="11"/>
        <color indexed="8"/>
        <rFont val="Times New Roman"/>
        <charset val="134"/>
      </rPr>
      <t>‎‏‏‬‬‬</t>
    </r>
  </si>
  <si>
    <t>送达必须通知收方,否则产生投诉。gd20018</t>
  </si>
  <si>
    <t>SF3289003496315</t>
  </si>
  <si>
    <t>叶*梅</t>
  </si>
  <si>
    <r>
      <t>177****8973</t>
    </r>
    <r>
      <rPr>
        <sz val="11"/>
        <color indexed="8"/>
        <rFont val="Times New Roman"/>
        <charset val="134"/>
      </rPr>
      <t>‎‏‏‬‬‬</t>
    </r>
  </si>
  <si>
    <r>
      <t>广东省茂名市茂南区高山</t>
    </r>
    <r>
      <rPr>
        <sz val="11"/>
        <color indexed="8"/>
        <rFont val="Times New Roman"/>
        <charset val="134"/>
      </rPr>
      <t> </t>
    </r>
    <r>
      <rPr>
        <sz val="11"/>
        <color indexed="8"/>
        <rFont val="宋体"/>
        <charset val="134"/>
      </rPr>
      <t>路26号</t>
    </r>
    <r>
      <rPr>
        <sz val="11"/>
        <color indexed="8"/>
        <rFont val="Times New Roman"/>
        <charset val="134"/>
      </rPr>
      <t>‎‏‏‬‬‬</t>
    </r>
  </si>
  <si>
    <t>送达必须通知收方,否则产生投诉。gd20021</t>
  </si>
  <si>
    <t>SF3231736100101</t>
  </si>
  <si>
    <t>付*亮</t>
  </si>
  <si>
    <r>
      <t>182****0321</t>
    </r>
    <r>
      <rPr>
        <sz val="11"/>
        <color indexed="8"/>
        <rFont val="Times New Roman"/>
        <charset val="134"/>
      </rPr>
      <t>‎‏‏‬‬‬</t>
    </r>
  </si>
  <si>
    <r>
      <t>广东省茂名市</t>
    </r>
    <r>
      <rPr>
        <sz val="11"/>
        <color indexed="8"/>
        <rFont val="Times New Roman"/>
        <charset val="134"/>
      </rPr>
      <t> </t>
    </r>
    <r>
      <rPr>
        <sz val="11"/>
        <color indexed="8"/>
        <rFont val="宋体"/>
        <charset val="134"/>
      </rPr>
      <t>茂南区红旗南路313号大院</t>
    </r>
    <r>
      <rPr>
        <sz val="11"/>
        <color indexed="8"/>
        <rFont val="Times New Roman"/>
        <charset val="134"/>
      </rPr>
      <t>‎‏‏‬‬‬</t>
    </r>
  </si>
  <si>
    <t>送达必须通知收方,否则产生投诉。gd20027</t>
  </si>
  <si>
    <t>SF3289003496324</t>
  </si>
  <si>
    <t>周*</t>
  </si>
  <si>
    <r>
      <t>180****9686</t>
    </r>
    <r>
      <rPr>
        <sz val="11"/>
        <color indexed="8"/>
        <rFont val="Times New Roman"/>
        <charset val="134"/>
      </rPr>
      <t>‎‏‏‬‬‬</t>
    </r>
  </si>
  <si>
    <r>
      <t>广东省茂名市</t>
    </r>
    <r>
      <rPr>
        <sz val="11"/>
        <color indexed="8"/>
        <rFont val="Times New Roman"/>
        <charset val="134"/>
      </rPr>
      <t> </t>
    </r>
    <r>
      <rPr>
        <sz val="11"/>
        <color indexed="8"/>
        <rFont val="宋体"/>
        <charset val="134"/>
      </rPr>
      <t>信宜市怀乡镇起义东路</t>
    </r>
    <r>
      <rPr>
        <sz val="11"/>
        <color indexed="8"/>
        <rFont val="Times New Roman"/>
        <charset val="134"/>
      </rPr>
      <t>‎‏‏‬‬‬</t>
    </r>
  </si>
  <si>
    <t>送达必须通知收方,否则产生投诉。gd20030</t>
  </si>
  <si>
    <t>SF3231736100183</t>
  </si>
  <si>
    <t>梁*梅</t>
  </si>
  <si>
    <r>
      <t>137****2185</t>
    </r>
    <r>
      <rPr>
        <sz val="11"/>
        <color indexed="8"/>
        <rFont val="Times New Roman"/>
        <charset val="134"/>
      </rPr>
      <t>‎‏‏‬‬‬</t>
    </r>
  </si>
  <si>
    <r>
      <t>广东省深圳市龙岗区布吉街吉华路175号龙岗区第二人民医院综</t>
    </r>
    <r>
      <rPr>
        <sz val="11"/>
        <color indexed="8"/>
        <rFont val="Times New Roman"/>
        <charset val="134"/>
      </rPr>
      <t> </t>
    </r>
    <r>
      <rPr>
        <sz val="11"/>
        <color indexed="8"/>
        <rFont val="宋体"/>
        <charset val="134"/>
      </rPr>
      <t>合楼七楼707检验科</t>
    </r>
    <r>
      <rPr>
        <sz val="11"/>
        <color indexed="8"/>
        <rFont val="Times New Roman"/>
        <charset val="134"/>
      </rPr>
      <t>‎‏‏‬‬‬</t>
    </r>
  </si>
  <si>
    <t>送达必须通知收方,否则产生投诉。gd21012</t>
  </si>
  <si>
    <t>SF3289003496554</t>
  </si>
  <si>
    <t>薛*芬</t>
  </si>
  <si>
    <r>
      <t>134****7533</t>
    </r>
    <r>
      <rPr>
        <sz val="11"/>
        <color indexed="8"/>
        <rFont val="Times New Roman"/>
        <charset val="134"/>
      </rPr>
      <t>‎‏‏‬‬‬</t>
    </r>
  </si>
  <si>
    <r>
      <t>广东省深圳市</t>
    </r>
    <r>
      <rPr>
        <sz val="11"/>
        <color indexed="8"/>
        <rFont val="Times New Roman"/>
        <charset val="134"/>
      </rPr>
      <t> </t>
    </r>
    <r>
      <rPr>
        <sz val="11"/>
        <color indexed="8"/>
        <rFont val="宋体"/>
        <charset val="134"/>
      </rPr>
      <t>龙岗区横岗街道松柏路278号</t>
    </r>
    <r>
      <rPr>
        <sz val="11"/>
        <color indexed="8"/>
        <rFont val="Times New Roman"/>
        <charset val="134"/>
      </rPr>
      <t>‎‏‏‬‬‬</t>
    </r>
  </si>
  <si>
    <t>送达必须通知收方,否则产生投诉。gd21013</t>
  </si>
  <si>
    <t>SF3231736100923</t>
  </si>
  <si>
    <t>金*</t>
  </si>
  <si>
    <r>
      <t>136****2455</t>
    </r>
    <r>
      <rPr>
        <sz val="11"/>
        <color indexed="8"/>
        <rFont val="Times New Roman"/>
        <charset val="134"/>
      </rPr>
      <t>‎‏‏‬‬‬</t>
    </r>
  </si>
  <si>
    <r>
      <t>广东省深圳市盐田区梧桐路2010号盐田区人民</t>
    </r>
    <r>
      <rPr>
        <sz val="11"/>
        <color indexed="8"/>
        <rFont val="Times New Roman"/>
        <charset val="134"/>
      </rPr>
      <t> </t>
    </r>
    <r>
      <rPr>
        <sz val="11"/>
        <color indexed="8"/>
        <rFont val="宋体"/>
        <charset val="134"/>
      </rPr>
      <t>医院门诊7楼检验科</t>
    </r>
    <r>
      <rPr>
        <sz val="11"/>
        <color indexed="8"/>
        <rFont val="Times New Roman"/>
        <charset val="134"/>
      </rPr>
      <t>‎‏‏‬‬‬</t>
    </r>
  </si>
  <si>
    <t>送达必须通知收方,否则产生投诉。gd21021</t>
  </si>
  <si>
    <t>SF3289003496351</t>
  </si>
  <si>
    <r>
      <t>135****5400</t>
    </r>
    <r>
      <rPr>
        <sz val="11"/>
        <color indexed="8"/>
        <rFont val="Times New Roman"/>
        <charset val="134"/>
      </rPr>
      <t>‎‏‏‬‬‬</t>
    </r>
  </si>
  <si>
    <r>
      <t>广东省深圳</t>
    </r>
    <r>
      <rPr>
        <sz val="11"/>
        <color indexed="8"/>
        <rFont val="Times New Roman"/>
        <charset val="134"/>
      </rPr>
      <t> </t>
    </r>
    <r>
      <rPr>
        <sz val="11"/>
        <color indexed="8"/>
        <rFont val="宋体"/>
        <charset val="134"/>
      </rPr>
      <t>市坪山区坪山街道人民街19号坪山区人民医院门诊二楼检验科</t>
    </r>
    <r>
      <rPr>
        <sz val="11"/>
        <color indexed="8"/>
        <rFont val="Times New Roman"/>
        <charset val="134"/>
      </rPr>
      <t>‎‏‏‬‬‬</t>
    </r>
  </si>
  <si>
    <t>送达必须通知收方,否则产生投诉。gd21023</t>
  </si>
  <si>
    <t>SF3289003496572</t>
  </si>
  <si>
    <t>刘*毅</t>
  </si>
  <si>
    <r>
      <t>150****3430</t>
    </r>
    <r>
      <rPr>
        <sz val="11"/>
        <color indexed="8"/>
        <rFont val="Times New Roman"/>
        <charset val="134"/>
      </rPr>
      <t>‎‏‏‬‬‬</t>
    </r>
  </si>
  <si>
    <r>
      <t>广东省深圳市</t>
    </r>
    <r>
      <rPr>
        <sz val="11"/>
        <color indexed="8"/>
        <rFont val="Times New Roman"/>
        <charset val="134"/>
      </rPr>
      <t> </t>
    </r>
    <r>
      <rPr>
        <sz val="11"/>
        <color indexed="8"/>
        <rFont val="宋体"/>
        <charset val="134"/>
      </rPr>
      <t>宝安区松岗街道沙江路2号深圳市宝安区松岗人民医院3号楼2层医学检验科</t>
    </r>
    <r>
      <rPr>
        <sz val="11"/>
        <color indexed="8"/>
        <rFont val="Times New Roman"/>
        <charset val="134"/>
      </rPr>
      <t>‎‏‏‬‬‬</t>
    </r>
  </si>
  <si>
    <t>送达必须通知收方,否则产生投诉。gd21030</t>
  </si>
  <si>
    <t>SF3289003496545</t>
  </si>
  <si>
    <t>吴*丽</t>
  </si>
  <si>
    <r>
      <t>158****9715</t>
    </r>
    <r>
      <rPr>
        <sz val="11"/>
        <color indexed="8"/>
        <rFont val="Times New Roman"/>
        <charset val="134"/>
      </rPr>
      <t>‎‏‏‬‬‬</t>
    </r>
  </si>
  <si>
    <r>
      <t>广东省深圳市光明区马田街道松白路</t>
    </r>
    <r>
      <rPr>
        <sz val="11"/>
        <color indexed="8"/>
        <rFont val="Times New Roman"/>
        <charset val="134"/>
      </rPr>
      <t> </t>
    </r>
    <r>
      <rPr>
        <sz val="11"/>
        <color indexed="8"/>
        <rFont val="宋体"/>
        <charset val="134"/>
      </rPr>
      <t>4253号二楼检验科</t>
    </r>
    <r>
      <rPr>
        <sz val="11"/>
        <color indexed="8"/>
        <rFont val="Times New Roman"/>
        <charset val="134"/>
      </rPr>
      <t>‎‏‏‬‬‬</t>
    </r>
  </si>
  <si>
    <t>送达必须通知收方,否则产生投诉。gd21035</t>
  </si>
  <si>
    <t>SF3231736100914</t>
  </si>
  <si>
    <t>林*香</t>
  </si>
  <si>
    <r>
      <t>188****2262</t>
    </r>
    <r>
      <rPr>
        <sz val="11"/>
        <color indexed="8"/>
        <rFont val="Times New Roman"/>
        <charset val="134"/>
      </rPr>
      <t>‎‏‏‬‬‬</t>
    </r>
  </si>
  <si>
    <r>
      <t>广东省深圳市龙岗区深圳市龙岗区中心城爱龙路6</t>
    </r>
    <r>
      <rPr>
        <sz val="11"/>
        <color indexed="8"/>
        <rFont val="Times New Roman"/>
        <charset val="134"/>
      </rPr>
      <t> </t>
    </r>
    <r>
      <rPr>
        <sz val="11"/>
        <color indexed="8"/>
        <rFont val="宋体"/>
        <charset val="134"/>
      </rPr>
      <t>号龙岗区妇幼保健院</t>
    </r>
    <r>
      <rPr>
        <sz val="11"/>
        <color indexed="8"/>
        <rFont val="Times New Roman"/>
        <charset val="134"/>
      </rPr>
      <t>‎‏‏‬‬‬</t>
    </r>
  </si>
  <si>
    <t>送达必须通知收方,否则产生投诉。gd21039</t>
  </si>
  <si>
    <t>SF3289003496148</t>
  </si>
  <si>
    <r>
      <t>181****6500</t>
    </r>
    <r>
      <rPr>
        <sz val="11"/>
        <color indexed="8"/>
        <rFont val="Times New Roman"/>
        <charset val="134"/>
      </rPr>
      <t>‎‏‏‬‬‬</t>
    </r>
  </si>
  <si>
    <r>
      <t>广东省深圳市龙岗区龙城街道龙岗中心城爱心路53号龙岗区人民</t>
    </r>
    <r>
      <rPr>
        <sz val="11"/>
        <color indexed="8"/>
        <rFont val="Times New Roman"/>
        <charset val="134"/>
      </rPr>
      <t> </t>
    </r>
    <r>
      <rPr>
        <sz val="11"/>
        <color indexed="8"/>
        <rFont val="宋体"/>
        <charset val="134"/>
      </rPr>
      <t>医院住院部2楼检验科</t>
    </r>
    <r>
      <rPr>
        <sz val="11"/>
        <color indexed="8"/>
        <rFont val="Times New Roman"/>
        <charset val="134"/>
      </rPr>
      <t>‎‏‏‬‬‬</t>
    </r>
  </si>
  <si>
    <t>送达必须通知收方,否则产生投诉。gd21048</t>
  </si>
  <si>
    <t>SF3231736100932</t>
  </si>
  <si>
    <t>陈*芯</t>
  </si>
  <si>
    <r>
      <t>150****8590</t>
    </r>
    <r>
      <rPr>
        <sz val="11"/>
        <color indexed="8"/>
        <rFont val="Times New Roman"/>
        <charset val="134"/>
      </rPr>
      <t>‎‏‏‬‬‬</t>
    </r>
  </si>
  <si>
    <r>
      <t>广东省深圳</t>
    </r>
    <r>
      <rPr>
        <sz val="11"/>
        <color indexed="8"/>
        <rFont val="Times New Roman"/>
        <charset val="134"/>
      </rPr>
      <t> </t>
    </r>
    <r>
      <rPr>
        <sz val="11"/>
        <color indexed="8"/>
        <rFont val="宋体"/>
        <charset val="134"/>
      </rPr>
      <t>市龙岗区南湾街道金健路2号深圳市龙岗区第四人民医院检验科</t>
    </r>
    <r>
      <rPr>
        <sz val="11"/>
        <color indexed="8"/>
        <rFont val="Times New Roman"/>
        <charset val="134"/>
      </rPr>
      <t>‎‏‏‬‬‬</t>
    </r>
  </si>
  <si>
    <t>送达必须通知收方,否则产生投诉。gd21075</t>
  </si>
  <si>
    <t>SF3289003496563</t>
  </si>
  <si>
    <t>李*珊</t>
  </si>
  <si>
    <r>
      <t>159****5191</t>
    </r>
    <r>
      <rPr>
        <sz val="11"/>
        <color indexed="8"/>
        <rFont val="Times New Roman"/>
        <charset val="134"/>
      </rPr>
      <t>‎‏‏‬‬‬</t>
    </r>
  </si>
  <si>
    <r>
      <t>广东省深圳市</t>
    </r>
    <r>
      <rPr>
        <sz val="11"/>
        <color indexed="8"/>
        <rFont val="Times New Roman"/>
        <charset val="134"/>
      </rPr>
      <t> </t>
    </r>
    <r>
      <rPr>
        <sz val="11"/>
        <color indexed="8"/>
        <rFont val="宋体"/>
        <charset val="134"/>
      </rPr>
      <t>龙岗区大鹏新区南澳人民路六号</t>
    </r>
    <r>
      <rPr>
        <sz val="11"/>
        <color indexed="8"/>
        <rFont val="Times New Roman"/>
        <charset val="134"/>
      </rPr>
      <t>‎‏‏‬‬‬</t>
    </r>
  </si>
  <si>
    <t>送达必须通知收方,否则产生投诉。gd21077</t>
  </si>
  <si>
    <t>SF3289003492704</t>
  </si>
  <si>
    <r>
      <t>135****9959</t>
    </r>
    <r>
      <rPr>
        <sz val="11"/>
        <color indexed="8"/>
        <rFont val="Times New Roman"/>
        <charset val="134"/>
      </rPr>
      <t>‎‏‏‬‬‬</t>
    </r>
  </si>
  <si>
    <r>
      <t>广东省深圳市坪山区龙田街道深</t>
    </r>
    <r>
      <rPr>
        <sz val="11"/>
        <color indexed="8"/>
        <rFont val="Times New Roman"/>
        <charset val="134"/>
      </rPr>
      <t> </t>
    </r>
    <r>
      <rPr>
        <sz val="11"/>
        <color indexed="8"/>
        <rFont val="宋体"/>
        <charset val="134"/>
      </rPr>
      <t>圳市坪山区妇幼保健院</t>
    </r>
    <r>
      <rPr>
        <sz val="11"/>
        <color indexed="8"/>
        <rFont val="Times New Roman"/>
        <charset val="134"/>
      </rPr>
      <t>‎‏‏‬‬‬</t>
    </r>
  </si>
  <si>
    <t>送达必须通知收方,否则产生投诉。gd21092</t>
  </si>
  <si>
    <t>SF3231736100022</t>
  </si>
  <si>
    <t>张*贞</t>
  </si>
  <si>
    <r>
      <t>136****9639</t>
    </r>
    <r>
      <rPr>
        <sz val="11"/>
        <color indexed="8"/>
        <rFont val="Times New Roman"/>
        <charset val="134"/>
      </rPr>
      <t>‎‏‏‬‬‬</t>
    </r>
  </si>
  <si>
    <r>
      <t>广东省深圳市龙岗区大鹏新区葵</t>
    </r>
    <r>
      <rPr>
        <sz val="11"/>
        <color indexed="8"/>
        <rFont val="Times New Roman"/>
        <charset val="134"/>
      </rPr>
      <t> </t>
    </r>
    <r>
      <rPr>
        <sz val="11"/>
        <color indexed="8"/>
        <rFont val="宋体"/>
        <charset val="134"/>
      </rPr>
      <t>涌人民医院2楼检验科</t>
    </r>
    <r>
      <rPr>
        <sz val="11"/>
        <color indexed="8"/>
        <rFont val="Times New Roman"/>
        <charset val="134"/>
      </rPr>
      <t>‎‏‏‬‬‬</t>
    </r>
  </si>
  <si>
    <t>送达必须通知收方,否则产生投诉。gd21114</t>
  </si>
  <si>
    <t>SF3231736100756</t>
  </si>
  <si>
    <t>邓*利</t>
  </si>
  <si>
    <r>
      <t>159****5456</t>
    </r>
    <r>
      <rPr>
        <sz val="11"/>
        <color indexed="8"/>
        <rFont val="Times New Roman"/>
        <charset val="134"/>
      </rPr>
      <t>‎‏‏‬‬‬</t>
    </r>
  </si>
  <si>
    <r>
      <t>广东省深圳市</t>
    </r>
    <r>
      <rPr>
        <sz val="11"/>
        <color indexed="8"/>
        <rFont val="Times New Roman"/>
        <charset val="134"/>
      </rPr>
      <t> </t>
    </r>
    <r>
      <rPr>
        <sz val="11"/>
        <color indexed="8"/>
        <rFont val="宋体"/>
        <charset val="134"/>
      </rPr>
      <t>龙岗区宝龙街道南同大道36号</t>
    </r>
    <r>
      <rPr>
        <sz val="11"/>
        <color indexed="8"/>
        <rFont val="Times New Roman"/>
        <charset val="134"/>
      </rPr>
      <t>‎‏‏‬‬‬</t>
    </r>
  </si>
  <si>
    <t>送达必须通知收方,否则产生投诉。gd21122</t>
  </si>
  <si>
    <t>SF3231736100086</t>
  </si>
  <si>
    <t>初*海</t>
  </si>
  <si>
    <r>
      <t>135****4972</t>
    </r>
    <r>
      <rPr>
        <sz val="11"/>
        <color indexed="8"/>
        <rFont val="Times New Roman"/>
        <charset val="134"/>
      </rPr>
      <t>‎‏‏‬‬‬</t>
    </r>
  </si>
  <si>
    <r>
      <t>广</t>
    </r>
    <r>
      <rPr>
        <sz val="11"/>
        <color indexed="8"/>
        <rFont val="Times New Roman"/>
        <charset val="134"/>
      </rPr>
      <t> </t>
    </r>
    <r>
      <rPr>
        <sz val="11"/>
        <color indexed="8"/>
        <rFont val="宋体"/>
        <charset val="134"/>
      </rPr>
      <t>东省深圳市坪山区坑梓街道金沙社区青兰三路24号威尔德工业园一栋401</t>
    </r>
    <r>
      <rPr>
        <sz val="11"/>
        <color indexed="8"/>
        <rFont val="Times New Roman"/>
        <charset val="134"/>
      </rPr>
      <t>‎‏‏‬‬‬</t>
    </r>
  </si>
  <si>
    <t>送达必须通知收方,否则产生投诉。gd21212</t>
  </si>
  <si>
    <t>SF3289003496518</t>
  </si>
  <si>
    <t>徐*红</t>
  </si>
  <si>
    <r>
      <t>134****1423</t>
    </r>
    <r>
      <rPr>
        <sz val="11"/>
        <color indexed="8"/>
        <rFont val="Times New Roman"/>
        <charset val="134"/>
      </rPr>
      <t>‎‏‏‬‬‬</t>
    </r>
  </si>
  <si>
    <r>
      <t>广东省深圳市光明</t>
    </r>
    <r>
      <rPr>
        <sz val="11"/>
        <color indexed="8"/>
        <rFont val="Times New Roman"/>
        <charset val="134"/>
      </rPr>
      <t> </t>
    </r>
    <r>
      <rPr>
        <sz val="11"/>
        <color indexed="8"/>
        <rFont val="宋体"/>
        <charset val="134"/>
      </rPr>
      <t>区马田街道松白路4731号深圳市光明区人民医院(西院区)门诊二部四楼</t>
    </r>
    <r>
      <rPr>
        <sz val="11"/>
        <color indexed="8"/>
        <rFont val="Times New Roman"/>
        <charset val="134"/>
      </rPr>
      <t>‎‏‏‬‬‬</t>
    </r>
  </si>
  <si>
    <t>送达必须通知收方,否则产生投诉。gd21247</t>
  </si>
  <si>
    <t>SF3289003496397</t>
  </si>
  <si>
    <t>艾*</t>
  </si>
  <si>
    <r>
      <t>138****9996</t>
    </r>
    <r>
      <rPr>
        <sz val="11"/>
        <color indexed="8"/>
        <rFont val="Times New Roman"/>
        <charset val="134"/>
      </rPr>
      <t>‎‏‏‬‬‬</t>
    </r>
  </si>
  <si>
    <r>
      <t>广东省深圳市光明区圳园路628号</t>
    </r>
    <r>
      <rPr>
        <sz val="11"/>
        <color indexed="8"/>
        <rFont val="Times New Roman"/>
        <charset val="134"/>
      </rPr>
      <t> </t>
    </r>
    <r>
      <rPr>
        <sz val="11"/>
        <color indexed="8"/>
        <rFont val="宋体"/>
        <charset val="134"/>
      </rPr>
      <t>中山大学附属第七医院医技楼二楼检验科</t>
    </r>
    <r>
      <rPr>
        <sz val="11"/>
        <color indexed="8"/>
        <rFont val="Times New Roman"/>
        <charset val="134"/>
      </rPr>
      <t>‎‏‏‬‬‬</t>
    </r>
  </si>
  <si>
    <t>送达必须通知收方,否则产生投诉。gd21248</t>
  </si>
  <si>
    <t>SF3289003496360</t>
  </si>
  <si>
    <r>
      <t>135****5113</t>
    </r>
    <r>
      <rPr>
        <sz val="11"/>
        <color indexed="8"/>
        <rFont val="Times New Roman"/>
        <charset val="134"/>
      </rPr>
      <t>‎‏‏‬‬‬</t>
    </r>
  </si>
  <si>
    <r>
      <t>广东省深圳市龙岗区宝荷大道113</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</si>
  <si>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送达必须通知收方,否则产生投诉。gd21300</t>
  </si>
  <si>
    <t>SF3231736100996</t>
  </si>
  <si>
    <t>冯*南</t>
  </si>
  <si>
    <r>
      <t>135****0612</t>
    </r>
    <r>
      <rPr>
        <sz val="11"/>
        <color indexed="8"/>
        <rFont val="Times New Roman"/>
        <charset val="134"/>
      </rPr>
      <t>‎‏‏‬‬‬</t>
    </r>
  </si>
  <si>
    <r>
      <t>广东省珠海市斗门区井岸镇珠峰大道1</t>
    </r>
    <r>
      <rPr>
        <sz val="11"/>
        <color indexed="8"/>
        <rFont val="Times New Roman"/>
        <charset val="134"/>
      </rPr>
      <t> </t>
    </r>
    <r>
      <rPr>
        <sz val="11"/>
        <color indexed="8"/>
        <rFont val="宋体"/>
        <charset val="134"/>
      </rPr>
      <t>458号遵义医科大学第五附属(珠海)医院</t>
    </r>
    <r>
      <rPr>
        <sz val="11"/>
        <color indexed="8"/>
        <rFont val="Times New Roman"/>
        <charset val="134"/>
      </rPr>
      <t>‎‏‏‬‬‬</t>
    </r>
  </si>
  <si>
    <t>送达必须通知收方,否则产生投诉。gd22002</t>
  </si>
  <si>
    <t>SF3231736100129</t>
  </si>
  <si>
    <t>杨*强</t>
  </si>
  <si>
    <r>
      <t>137****8150</t>
    </r>
    <r>
      <rPr>
        <sz val="11"/>
        <color indexed="8"/>
        <rFont val="Times New Roman"/>
        <charset val="134"/>
      </rPr>
      <t>‎‏‏‬‬‬</t>
    </r>
  </si>
  <si>
    <r>
      <t>广东省珠海市香洲</t>
    </r>
    <r>
      <rPr>
        <sz val="11"/>
        <color indexed="8"/>
        <rFont val="Times New Roman"/>
        <charset val="134"/>
      </rPr>
      <t> </t>
    </r>
    <r>
      <rPr>
        <sz val="11"/>
        <color indexed="8"/>
        <rFont val="宋体"/>
        <charset val="134"/>
      </rPr>
      <t>区景乐路53号检验科</t>
    </r>
    <r>
      <rPr>
        <sz val="11"/>
        <color indexed="8"/>
        <rFont val="Times New Roman"/>
        <charset val="134"/>
      </rPr>
      <t>‎‏‏‬‬‬</t>
    </r>
  </si>
  <si>
    <t>送达必须通知收方,否则产生投诉。gd22003</t>
  </si>
  <si>
    <t>SF3231736100950</t>
  </si>
  <si>
    <r>
      <t>137****6741</t>
    </r>
    <r>
      <rPr>
        <sz val="11"/>
        <color indexed="8"/>
        <rFont val="Times New Roman"/>
        <charset val="134"/>
      </rPr>
      <t>‎‏‏‬‬‬</t>
    </r>
  </si>
  <si>
    <r>
      <t>广东省珠海市香洲区梅华东路52号</t>
    </r>
    <r>
      <rPr>
        <sz val="11"/>
        <color indexed="8"/>
        <rFont val="Times New Roman"/>
        <charset val="134"/>
      </rPr>
      <t> </t>
    </r>
    <r>
      <rPr>
        <sz val="11"/>
        <color indexed="8"/>
        <rFont val="宋体"/>
        <charset val="134"/>
      </rPr>
      <t>中山大学附属第五医院</t>
    </r>
    <r>
      <rPr>
        <sz val="11"/>
        <color indexed="8"/>
        <rFont val="Times New Roman"/>
        <charset val="134"/>
      </rPr>
      <t>‎‏‏‬‬‬</t>
    </r>
  </si>
  <si>
    <t>送达必须通知收方,否则产生投诉。gd22004</t>
  </si>
  <si>
    <t>SF3289003496111</t>
  </si>
  <si>
    <t>王*晴</t>
  </si>
  <si>
    <r>
      <t>159****1619</t>
    </r>
    <r>
      <rPr>
        <sz val="11"/>
        <color indexed="8"/>
        <rFont val="Times New Roman"/>
        <charset val="134"/>
      </rPr>
      <t>‎‏‏‬‬‬</t>
    </r>
  </si>
  <si>
    <r>
      <t>广</t>
    </r>
    <r>
      <rPr>
        <sz val="11"/>
        <color indexed="8"/>
        <rFont val="Times New Roman"/>
        <charset val="134"/>
      </rPr>
      <t> </t>
    </r>
    <r>
      <rPr>
        <sz val="11"/>
        <color indexed="8"/>
        <rFont val="宋体"/>
        <charset val="134"/>
      </rPr>
      <t>东省珠海市香洲区翠香街道珠海市妇幼保健院珠海市妇幼保健院(柠溪院区)</t>
    </r>
    <r>
      <rPr>
        <sz val="11"/>
        <color indexed="8"/>
        <rFont val="Times New Roman"/>
        <charset val="134"/>
      </rPr>
      <t>‎‏‏‬‬‬</t>
    </r>
  </si>
  <si>
    <t>送达必须通知收方,否则产生投诉。gd22005</t>
  </si>
  <si>
    <t>SF3231736100174</t>
  </si>
  <si>
    <t>唐*军</t>
  </si>
  <si>
    <r>
      <t>137****9195</t>
    </r>
    <r>
      <rPr>
        <sz val="11"/>
        <color indexed="8"/>
        <rFont val="Times New Roman"/>
        <charset val="134"/>
      </rPr>
      <t>‎‏‏‬‬‬</t>
    </r>
  </si>
  <si>
    <r>
      <t>广东省珠海市香洲区珠海市中西医结合医院3号楼2楼检验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</si>
  <si>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送达必须通知收方,否则产生投诉。gd22007</t>
  </si>
  <si>
    <t>SF3289003496193</t>
  </si>
  <si>
    <t>廖*强</t>
  </si>
  <si>
    <r>
      <t>159****0381</t>
    </r>
    <r>
      <rPr>
        <sz val="11"/>
        <color indexed="8"/>
        <rFont val="Times New Roman"/>
        <charset val="134"/>
      </rPr>
      <t>‎‏‏‬‬‬</t>
    </r>
  </si>
  <si>
    <r>
      <t>广东省珠海市斗门区侨立中医院安康</t>
    </r>
    <r>
      <rPr>
        <sz val="11"/>
        <color indexed="8"/>
        <rFont val="Times New Roman"/>
        <charset val="134"/>
      </rPr>
      <t> </t>
    </r>
    <r>
      <rPr>
        <sz val="11"/>
        <color indexed="8"/>
        <rFont val="宋体"/>
        <charset val="134"/>
      </rPr>
      <t>楼4楼检验科</t>
    </r>
    <r>
      <rPr>
        <sz val="11"/>
        <color indexed="8"/>
        <rFont val="Times New Roman"/>
        <charset val="134"/>
      </rPr>
      <t>‎‏‏‬‬‬</t>
    </r>
  </si>
  <si>
    <t>送达必须通知收方,否则产生投诉。gd22008</t>
  </si>
  <si>
    <t>SF3231736100110</t>
  </si>
  <si>
    <t>汪*波</t>
  </si>
  <si>
    <r>
      <t>134****5007</t>
    </r>
    <r>
      <rPr>
        <sz val="11"/>
        <color indexed="8"/>
        <rFont val="Times New Roman"/>
        <charset val="134"/>
      </rPr>
      <t>‎‏‏‬‬‬</t>
    </r>
  </si>
  <si>
    <r>
      <t>广东省珠海市</t>
    </r>
    <r>
      <rPr>
        <sz val="11"/>
        <color indexed="8"/>
        <rFont val="Times New Roman"/>
        <charset val="134"/>
      </rPr>
      <t> </t>
    </r>
    <r>
      <rPr>
        <sz val="11"/>
        <color indexed="8"/>
        <rFont val="宋体"/>
        <charset val="134"/>
      </rPr>
      <t>香洲区侨光路133号801室</t>
    </r>
    <r>
      <rPr>
        <sz val="11"/>
        <color indexed="8"/>
        <rFont val="Times New Roman"/>
        <charset val="134"/>
      </rPr>
      <t>‎‏‏‬‬‬</t>
    </r>
  </si>
  <si>
    <t>送达必须通知收方,否则产生投诉。gd22009</t>
  </si>
  <si>
    <t>SF3289003496854</t>
  </si>
  <si>
    <t>何*珊</t>
  </si>
  <si>
    <r>
      <t>137****9260</t>
    </r>
    <r>
      <rPr>
        <sz val="11"/>
        <color indexed="8"/>
        <rFont val="Times New Roman"/>
        <charset val="134"/>
      </rPr>
      <t>‎‏‏‬‬‬</t>
    </r>
  </si>
  <si>
    <r>
      <t>广东省珠海市香洲区南泉</t>
    </r>
    <r>
      <rPr>
        <sz val="11"/>
        <color indexed="8"/>
        <rFont val="Times New Roman"/>
        <charset val="134"/>
      </rPr>
      <t> </t>
    </r>
    <r>
      <rPr>
        <sz val="11"/>
        <color indexed="8"/>
        <rFont val="宋体"/>
        <charset val="134"/>
      </rPr>
      <t>路21号</t>
    </r>
    <r>
      <rPr>
        <sz val="11"/>
        <color indexed="8"/>
        <rFont val="Times New Roman"/>
        <charset val="134"/>
      </rPr>
      <t>‎‏‏‬‬‬</t>
    </r>
  </si>
  <si>
    <t>送达必须通知收方,否则产生投诉。gd22017</t>
  </si>
  <si>
    <t>SF3289003496166</t>
  </si>
  <si>
    <t>杜*</t>
  </si>
  <si>
    <r>
      <t>158****0357</t>
    </r>
    <r>
      <rPr>
        <sz val="11"/>
        <color indexed="8"/>
        <rFont val="Times New Roman"/>
        <charset val="134"/>
      </rPr>
      <t>‎‏‏‬‬‬</t>
    </r>
  </si>
  <si>
    <r>
      <t>广</t>
    </r>
    <r>
      <rPr>
        <sz val="11"/>
        <color indexed="8"/>
        <rFont val="Times New Roman"/>
        <charset val="134"/>
      </rPr>
      <t> </t>
    </r>
    <r>
      <rPr>
        <sz val="11"/>
        <color indexed="8"/>
        <rFont val="宋体"/>
        <charset val="134"/>
      </rPr>
      <t>东省珠海市香洲区南屏镇和正路168号珠海市第三人民医院门诊3楼检验科</t>
    </r>
    <r>
      <rPr>
        <sz val="11"/>
        <color indexed="8"/>
        <rFont val="Times New Roman"/>
        <charset val="134"/>
      </rPr>
      <t>‎‏‏‬‬‬</t>
    </r>
  </si>
  <si>
    <t>送达必须通知收方,否则产生投诉。gd22022</t>
  </si>
  <si>
    <t>SF3289003496139</t>
  </si>
  <si>
    <t>吕*</t>
  </si>
  <si>
    <r>
      <t>159****2681</t>
    </r>
    <r>
      <rPr>
        <sz val="11"/>
        <color indexed="8"/>
        <rFont val="Times New Roman"/>
        <charset val="134"/>
      </rPr>
      <t>‎‏‏‬‬‬</t>
    </r>
  </si>
  <si>
    <r>
      <t>广东省珠海市香洲区横琴新区，宝兴路118号广州医科大学附属</t>
    </r>
    <r>
      <rPr>
        <sz val="11"/>
        <color indexed="8"/>
        <rFont val="Times New Roman"/>
        <charset val="134"/>
      </rPr>
      <t> </t>
    </r>
    <r>
      <rPr>
        <sz val="11"/>
        <color indexed="8"/>
        <rFont val="宋体"/>
        <charset val="134"/>
      </rPr>
      <t>第一医院横医院检验科</t>
    </r>
    <r>
      <rPr>
        <sz val="11"/>
        <color indexed="8"/>
        <rFont val="Times New Roman"/>
        <charset val="134"/>
      </rPr>
      <t>‎‏‏‬‬‬</t>
    </r>
  </si>
  <si>
    <t>送达必须通知收方,否则产生投诉。gd22102</t>
  </si>
  <si>
    <t>SF3289003496827</t>
  </si>
  <si>
    <t>何*</t>
  </si>
  <si>
    <r>
      <t>135****8797</t>
    </r>
    <r>
      <rPr>
        <sz val="11"/>
        <color indexed="8"/>
        <rFont val="Times New Roman"/>
        <charset val="134"/>
      </rPr>
      <t>‎‏‏‬‬‬</t>
    </r>
  </si>
  <si>
    <r>
      <t>广东省阳江市江城区东山</t>
    </r>
    <r>
      <rPr>
        <sz val="11"/>
        <color indexed="8"/>
        <rFont val="Times New Roman"/>
        <charset val="134"/>
      </rPr>
      <t> </t>
    </r>
    <r>
      <rPr>
        <sz val="11"/>
        <color indexed="8"/>
        <rFont val="宋体"/>
        <charset val="134"/>
      </rPr>
      <t>路42号</t>
    </r>
    <r>
      <rPr>
        <sz val="11"/>
        <color indexed="8"/>
        <rFont val="Times New Roman"/>
        <charset val="134"/>
      </rPr>
      <t>‎‏‏‬‬‬</t>
    </r>
  </si>
  <si>
    <t>送达必须通知收方,否则产生投诉。gd23001</t>
  </si>
  <si>
    <t>SF3289003496836</t>
  </si>
  <si>
    <t>刘*影</t>
  </si>
  <si>
    <r>
      <t>159****7986</t>
    </r>
    <r>
      <rPr>
        <sz val="11"/>
        <color indexed="8"/>
        <rFont val="Times New Roman"/>
        <charset val="134"/>
      </rPr>
      <t>‎‏‏‬‬‬</t>
    </r>
  </si>
  <si>
    <r>
      <t>广东省阳江市</t>
    </r>
    <r>
      <rPr>
        <sz val="11"/>
        <color indexed="8"/>
        <rFont val="Times New Roman"/>
        <charset val="134"/>
      </rPr>
      <t> </t>
    </r>
    <r>
      <rPr>
        <sz val="11"/>
        <color indexed="8"/>
        <rFont val="宋体"/>
        <charset val="134"/>
      </rPr>
      <t>阳春市春城街道环城南路24号</t>
    </r>
    <r>
      <rPr>
        <sz val="11"/>
        <color indexed="8"/>
        <rFont val="Times New Roman"/>
        <charset val="134"/>
      </rPr>
      <t>‎‏‏‬‬‬</t>
    </r>
  </si>
  <si>
    <t>送达必须通知收方,否则产生投诉。gd23002</t>
  </si>
  <si>
    <t>SF3289003496175</t>
  </si>
  <si>
    <t>徐*祥</t>
  </si>
  <si>
    <r>
      <t>150****9459</t>
    </r>
    <r>
      <rPr>
        <sz val="11"/>
        <color indexed="8"/>
        <rFont val="Times New Roman"/>
        <charset val="134"/>
      </rPr>
      <t>‎‏‏‬‬‬</t>
    </r>
  </si>
  <si>
    <r>
      <t>广东省阳江市</t>
    </r>
    <r>
      <rPr>
        <sz val="11"/>
        <color indexed="8"/>
        <rFont val="Times New Roman"/>
        <charset val="134"/>
      </rPr>
      <t> </t>
    </r>
    <r>
      <rPr>
        <sz val="11"/>
        <color indexed="8"/>
        <rFont val="宋体"/>
        <charset val="134"/>
      </rPr>
      <t>江城区石湾北路阳江市中医医院</t>
    </r>
    <r>
      <rPr>
        <sz val="11"/>
        <color indexed="8"/>
        <rFont val="Times New Roman"/>
        <charset val="134"/>
      </rPr>
      <t>‎‏‏‬‬‬</t>
    </r>
  </si>
  <si>
    <t>送达必须通知收方,否则产生投诉。gd23004</t>
  </si>
  <si>
    <t>SF3289003496881</t>
  </si>
  <si>
    <t>陈*锋</t>
  </si>
  <si>
    <r>
      <t>133****3000</t>
    </r>
    <r>
      <rPr>
        <sz val="11"/>
        <color indexed="8"/>
        <rFont val="Times New Roman"/>
        <charset val="134"/>
      </rPr>
      <t>‎‏‏‬‬‬</t>
    </r>
  </si>
  <si>
    <r>
      <t>广东省阳江市</t>
    </r>
    <r>
      <rPr>
        <sz val="11"/>
        <color indexed="8"/>
        <rFont val="Times New Roman"/>
        <charset val="134"/>
      </rPr>
      <t> </t>
    </r>
    <r>
      <rPr>
        <sz val="11"/>
        <color indexed="8"/>
        <rFont val="宋体"/>
        <charset val="134"/>
      </rPr>
      <t>江城区富康路126号</t>
    </r>
    <r>
      <rPr>
        <sz val="11"/>
        <color indexed="8"/>
        <rFont val="Times New Roman"/>
        <charset val="134"/>
      </rPr>
      <t>‎‏‏‬‬‬</t>
    </r>
  </si>
  <si>
    <t>送达必须通知收方,否则产生投诉。gd23006</t>
  </si>
  <si>
    <t>SF3289003496184</t>
  </si>
  <si>
    <t>谢*斌</t>
  </si>
  <si>
    <r>
      <t>137****6262</t>
    </r>
    <r>
      <rPr>
        <sz val="11"/>
        <color indexed="8"/>
        <rFont val="Times New Roman"/>
        <charset val="134"/>
      </rPr>
      <t>‎‏‏‬‬‬</t>
    </r>
  </si>
  <si>
    <r>
      <t>广东省阳江市江城区永康二路阳江市公共卫生医院门诊楼3</t>
    </r>
    <r>
      <rPr>
        <sz val="11"/>
        <color indexed="8"/>
        <rFont val="Times New Roman"/>
        <charset val="134"/>
      </rPr>
      <t> </t>
    </r>
    <r>
      <rPr>
        <sz val="11"/>
        <color indexed="8"/>
        <rFont val="宋体"/>
        <charset val="134"/>
      </rPr>
      <t>楼检验科</t>
    </r>
    <r>
      <rPr>
        <sz val="11"/>
        <color indexed="8"/>
        <rFont val="Times New Roman"/>
        <charset val="134"/>
      </rPr>
      <t>‎‏‏‬‬‬</t>
    </r>
  </si>
  <si>
    <t>送达必须通知收方,否则产生投诉。gd23020</t>
  </si>
  <si>
    <t>SF3231736100905</t>
  </si>
  <si>
    <t>雷*华</t>
  </si>
  <si>
    <r>
      <t>135****1628</t>
    </r>
    <r>
      <rPr>
        <sz val="11"/>
        <color indexed="8"/>
        <rFont val="Times New Roman"/>
        <charset val="134"/>
      </rPr>
      <t>‎‏‏‬‬‬</t>
    </r>
  </si>
  <si>
    <r>
      <t>广东省韶关市武江区新华街道惠民南路133号粤北人民医</t>
    </r>
    <r>
      <rPr>
        <sz val="11"/>
        <color indexed="8"/>
        <rFont val="Times New Roman"/>
        <charset val="134"/>
      </rPr>
      <t> </t>
    </r>
    <r>
      <rPr>
        <sz val="11"/>
        <color indexed="8"/>
        <rFont val="宋体"/>
        <charset val="134"/>
      </rPr>
      <t>院检验科</t>
    </r>
    <r>
      <rPr>
        <sz val="11"/>
        <color indexed="8"/>
        <rFont val="Times New Roman"/>
        <charset val="134"/>
      </rPr>
      <t>‎‏‏‬‬‬</t>
    </r>
  </si>
  <si>
    <t>送达必须通知收方,否则产生投诉。gd24001</t>
  </si>
  <si>
    <t>SF3231736100323</t>
  </si>
  <si>
    <r>
      <t>137****8843</t>
    </r>
    <r>
      <rPr>
        <sz val="11"/>
        <color indexed="8"/>
        <rFont val="Times New Roman"/>
        <charset val="134"/>
      </rPr>
      <t>‎‏‏‬‬‬</t>
    </r>
  </si>
  <si>
    <r>
      <t>广</t>
    </r>
    <r>
      <rPr>
        <sz val="11"/>
        <color indexed="8"/>
        <rFont val="Times New Roman"/>
        <charset val="134"/>
      </rPr>
      <t> </t>
    </r>
    <r>
      <rPr>
        <sz val="11"/>
        <color indexed="8"/>
        <rFont val="宋体"/>
        <charset val="134"/>
      </rPr>
      <t>东省韶关市浈江区东堤南路3号（1号楼5楼检验科）</t>
    </r>
    <r>
      <rPr>
        <sz val="11"/>
        <color indexed="8"/>
        <rFont val="Times New Roman"/>
        <charset val="134"/>
      </rPr>
      <t>‎‏‏‬‬‬</t>
    </r>
  </si>
  <si>
    <t>送达必须通知收方,否则产生投诉。gd24002</t>
  </si>
  <si>
    <t>SF3231736100369</t>
  </si>
  <si>
    <t>扈*晴</t>
  </si>
  <si>
    <r>
      <t>181****7075</t>
    </r>
    <r>
      <rPr>
        <sz val="11"/>
        <color indexed="8"/>
        <rFont val="Times New Roman"/>
        <charset val="134"/>
      </rPr>
      <t>‎‏‏‬‬‬</t>
    </r>
  </si>
  <si>
    <r>
      <t>广东省韶关市南雄市环城西路2</t>
    </r>
    <r>
      <rPr>
        <sz val="11"/>
        <color indexed="8"/>
        <rFont val="Times New Roman"/>
        <charset val="134"/>
      </rPr>
      <t> </t>
    </r>
    <r>
      <rPr>
        <sz val="11"/>
        <color indexed="8"/>
        <rFont val="宋体"/>
        <charset val="134"/>
      </rPr>
      <t>38号南雄市人民医院</t>
    </r>
    <r>
      <rPr>
        <sz val="11"/>
        <color indexed="8"/>
        <rFont val="Times New Roman"/>
        <charset val="134"/>
      </rPr>
      <t>‎‏‏‬‬‬</t>
    </r>
  </si>
  <si>
    <t>送达必须通知收方,否则产生投诉。gd24004</t>
  </si>
  <si>
    <t>SF3231736100623</t>
  </si>
  <si>
    <t>郭*华</t>
  </si>
  <si>
    <r>
      <t>137****9344</t>
    </r>
    <r>
      <rPr>
        <sz val="11"/>
        <color indexed="8"/>
        <rFont val="Times New Roman"/>
        <charset val="134"/>
      </rPr>
      <t>‎‏‏‬‬‬</t>
    </r>
  </si>
  <si>
    <r>
      <t>广东省韶关市曲江区马坝镇工农路8</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</si>
  <si>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送达必须通知收方,否则产生投诉。gd24009</t>
  </si>
  <si>
    <t>SF3231736100687</t>
  </si>
  <si>
    <t>陈*军</t>
  </si>
  <si>
    <r>
      <t>189****8595</t>
    </r>
    <r>
      <rPr>
        <sz val="11"/>
        <color indexed="8"/>
        <rFont val="Times New Roman"/>
        <charset val="134"/>
      </rPr>
      <t>‎‏‏‬‬‬</t>
    </r>
  </si>
  <si>
    <r>
      <t>广东省韶关市武江区芙蓉新城育才路1号韶关市妇幼保健院</t>
    </r>
    <r>
      <rPr>
        <sz val="11"/>
        <color indexed="8"/>
        <rFont val="Times New Roman"/>
        <charset val="134"/>
      </rPr>
      <t> </t>
    </r>
    <r>
      <rPr>
        <sz val="11"/>
        <color indexed="8"/>
        <rFont val="宋体"/>
        <charset val="134"/>
      </rPr>
      <t>门诊楼3楼遗传实验室</t>
    </r>
    <r>
      <rPr>
        <sz val="11"/>
        <color indexed="8"/>
        <rFont val="Times New Roman"/>
        <charset val="134"/>
      </rPr>
      <t>‎‏‏‬‬‬</t>
    </r>
  </si>
  <si>
    <t>送达必须通知收方,否则产生投诉。gd24012</t>
  </si>
  <si>
    <t>SF3289003496890</t>
  </si>
  <si>
    <r>
      <t>136****1080</t>
    </r>
    <r>
      <rPr>
        <sz val="11"/>
        <color indexed="8"/>
        <rFont val="Times New Roman"/>
        <charset val="134"/>
      </rPr>
      <t>‎‏‏‬‬‬</t>
    </r>
  </si>
  <si>
    <r>
      <t>广东省韶关市曲江</t>
    </r>
    <r>
      <rPr>
        <sz val="11"/>
        <color indexed="8"/>
        <rFont val="Times New Roman"/>
        <charset val="134"/>
      </rPr>
      <t> </t>
    </r>
    <r>
      <rPr>
        <sz val="11"/>
        <color indexed="8"/>
        <rFont val="宋体"/>
        <charset val="134"/>
      </rPr>
      <t>区马坝镇梅花中路6号</t>
    </r>
    <r>
      <rPr>
        <sz val="11"/>
        <color indexed="8"/>
        <rFont val="Times New Roman"/>
        <charset val="134"/>
      </rPr>
      <t>‎‏‏‬‬‬</t>
    </r>
  </si>
  <si>
    <t>送达必须通知收方,否则产生投诉。gd24035</t>
  </si>
  <si>
    <t>SF3231736100332</t>
  </si>
  <si>
    <t>肖*发</t>
  </si>
  <si>
    <r>
      <t>182****2816</t>
    </r>
    <r>
      <rPr>
        <sz val="11"/>
        <color indexed="8"/>
        <rFont val="Times New Roman"/>
        <charset val="134"/>
      </rPr>
      <t>‎‏‏‬‬‬</t>
    </r>
  </si>
  <si>
    <r>
      <t>广东省韶关市武江区丹霞大道中15号前海人寿韶</t>
    </r>
    <r>
      <rPr>
        <sz val="11"/>
        <color indexed="8"/>
        <rFont val="Times New Roman"/>
        <charset val="134"/>
      </rPr>
      <t> </t>
    </r>
    <r>
      <rPr>
        <sz val="11"/>
        <color indexed="8"/>
        <rFont val="宋体"/>
        <charset val="134"/>
      </rPr>
      <t>关医院检验科</t>
    </r>
    <r>
      <rPr>
        <sz val="11"/>
        <color indexed="8"/>
        <rFont val="Times New Roman"/>
        <charset val="134"/>
      </rPr>
      <t>‎‏‏‬‬‬</t>
    </r>
  </si>
  <si>
    <t>送达必须通知收方,否则产生投诉。gd24055</t>
  </si>
  <si>
    <t>SF3289003496818</t>
  </si>
  <si>
    <r>
      <t>137****7270</t>
    </r>
    <r>
      <rPr>
        <sz val="11"/>
        <color indexed="8"/>
        <rFont val="Times New Roman"/>
        <charset val="134"/>
      </rPr>
      <t>‎‏‏‬‬‬</t>
    </r>
  </si>
  <si>
    <r>
      <t>广东省清远市连州市连州市洋湄路5</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</si>
  <si>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送达必须通知收方,否则产生投诉。Gd25002</t>
  </si>
  <si>
    <t>SF3289003496218</t>
  </si>
  <si>
    <t>曹*福</t>
  </si>
  <si>
    <r>
      <t>151****5245</t>
    </r>
    <r>
      <rPr>
        <sz val="11"/>
        <color indexed="8"/>
        <rFont val="Times New Roman"/>
        <charset val="134"/>
      </rPr>
      <t>‎‏‏‬‬‬</t>
    </r>
  </si>
  <si>
    <r>
      <t>广东省清远市佛冈县石角镇环城中路287号门诊四楼检验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</si>
  <si>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送达必须通知收方,否则产生投诉。gd25005</t>
  </si>
  <si>
    <t>SF3289003496863</t>
  </si>
  <si>
    <t>陈*挺</t>
  </si>
  <si>
    <r>
      <t>135****5491</t>
    </r>
    <r>
      <rPr>
        <sz val="11"/>
        <color indexed="8"/>
        <rFont val="Times New Roman"/>
        <charset val="134"/>
      </rPr>
      <t>‎‏‏‬‬‬</t>
    </r>
  </si>
  <si>
    <r>
      <t>广</t>
    </r>
    <r>
      <rPr>
        <sz val="11"/>
        <color indexed="8"/>
        <rFont val="Times New Roman"/>
        <charset val="134"/>
      </rPr>
      <t> </t>
    </r>
    <r>
      <rPr>
        <sz val="11"/>
        <color indexed="8"/>
        <rFont val="宋体"/>
        <charset val="134"/>
      </rPr>
      <t>东省清远市连山壮族瑶族自治县连山县吉田镇鹿鸣西路</t>
    </r>
    <r>
      <rPr>
        <sz val="11"/>
        <color indexed="8"/>
        <rFont val="Times New Roman"/>
        <charset val="134"/>
      </rPr>
      <t>‎‏‏‬‬‬</t>
    </r>
  </si>
  <si>
    <t>送达必须通知收方,否则产生投诉。gd25006</t>
  </si>
  <si>
    <t>SF3289003496254</t>
  </si>
  <si>
    <t>刘*宜</t>
  </si>
  <si>
    <r>
      <t>134****3061</t>
    </r>
    <r>
      <rPr>
        <sz val="11"/>
        <color indexed="8"/>
        <rFont val="Times New Roman"/>
        <charset val="134"/>
      </rPr>
      <t>‎‏‏‬‬‬</t>
    </r>
  </si>
  <si>
    <r>
      <t>广东省清远市佛冈县石角镇佛冈</t>
    </r>
    <r>
      <rPr>
        <sz val="11"/>
        <color indexed="8"/>
        <rFont val="Times New Roman"/>
        <charset val="134"/>
      </rPr>
      <t> </t>
    </r>
    <r>
      <rPr>
        <sz val="11"/>
        <color indexed="8"/>
        <rFont val="宋体"/>
        <charset val="134"/>
      </rPr>
      <t>大道西一号二楼检验科</t>
    </r>
    <r>
      <rPr>
        <sz val="11"/>
        <color indexed="8"/>
        <rFont val="Times New Roman"/>
        <charset val="134"/>
      </rPr>
      <t>‎‏‏‬‬‬</t>
    </r>
  </si>
  <si>
    <t>送达必须通知收方,否则产生投诉。gd25020</t>
  </si>
  <si>
    <t>SF3289003496245</t>
  </si>
  <si>
    <t>卢*斌</t>
  </si>
  <si>
    <r>
      <t>183****9635</t>
    </r>
    <r>
      <rPr>
        <sz val="11"/>
        <color indexed="8"/>
        <rFont val="Times New Roman"/>
        <charset val="134"/>
      </rPr>
      <t>‎‏‏‬‬‬</t>
    </r>
  </si>
  <si>
    <r>
      <t>广东省清远市清城区连江路清远市慢性病防治医院二楼检验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</si>
  <si>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送达必须通知收方,否则产生投诉。gd25024</t>
  </si>
  <si>
    <t>SF3231736100350</t>
  </si>
  <si>
    <t>黄*专</t>
  </si>
  <si>
    <r>
      <t>180****2508</t>
    </r>
    <r>
      <rPr>
        <sz val="11"/>
        <color indexed="8"/>
        <rFont val="Times New Roman"/>
        <charset val="134"/>
      </rPr>
      <t>‎‏‏‬‬‬</t>
    </r>
  </si>
  <si>
    <r>
      <t>广东省清远市阳山县广东省清远市阳山县妇幼保健</t>
    </r>
    <r>
      <rPr>
        <sz val="11"/>
        <color indexed="8"/>
        <rFont val="Times New Roman"/>
        <charset val="134"/>
      </rPr>
      <t> </t>
    </r>
    <r>
      <rPr>
        <sz val="11"/>
        <color indexed="8"/>
        <rFont val="宋体"/>
        <charset val="134"/>
      </rPr>
      <t>院二楼检验科</t>
    </r>
    <r>
      <rPr>
        <sz val="11"/>
        <color indexed="8"/>
        <rFont val="Times New Roman"/>
        <charset val="134"/>
      </rPr>
      <t>‎‏‏‬‬‬</t>
    </r>
  </si>
  <si>
    <t>送达必须通知收方,否则产生投诉。gd25030</t>
  </si>
  <si>
    <t>SF3231736100156</t>
  </si>
  <si>
    <t>禤*霞</t>
  </si>
  <si>
    <r>
      <t>137****7046</t>
    </r>
    <r>
      <rPr>
        <sz val="11"/>
        <color indexed="8"/>
        <rFont val="Times New Roman"/>
        <charset val="134"/>
      </rPr>
      <t>‎‏‏‬‬‬</t>
    </r>
  </si>
  <si>
    <r>
      <t>广东省清远市清城区银泉路清远市人民医院医技楼二楼分子</t>
    </r>
    <r>
      <rPr>
        <sz val="11"/>
        <color indexed="8"/>
        <rFont val="Times New Roman"/>
        <charset val="134"/>
      </rPr>
      <t> </t>
    </r>
    <r>
      <rPr>
        <sz val="11"/>
        <color indexed="8"/>
        <rFont val="宋体"/>
        <charset val="134"/>
      </rPr>
      <t>诊断中心</t>
    </r>
    <r>
      <rPr>
        <sz val="11"/>
        <color indexed="8"/>
        <rFont val="Times New Roman"/>
        <charset val="134"/>
      </rPr>
      <t>‎‏‏‬‬‬</t>
    </r>
  </si>
  <si>
    <t>送达必须通知收方,否则产生投诉。gd25031</t>
  </si>
  <si>
    <t>SF3289003496209</t>
  </si>
  <si>
    <t>梁*芝</t>
  </si>
  <si>
    <r>
      <t>134****6756</t>
    </r>
    <r>
      <rPr>
        <sz val="11"/>
        <color indexed="8"/>
        <rFont val="Times New Roman"/>
        <charset val="134"/>
      </rPr>
      <t>‎‏‏‬‬‬</t>
    </r>
  </si>
  <si>
    <r>
      <t>广东省清远市</t>
    </r>
    <r>
      <rPr>
        <sz val="11"/>
        <color indexed="8"/>
        <rFont val="Times New Roman"/>
        <charset val="134"/>
      </rPr>
      <t> </t>
    </r>
    <r>
      <rPr>
        <sz val="11"/>
        <color indexed="8"/>
        <rFont val="宋体"/>
        <charset val="134"/>
      </rPr>
      <t>清城区桥北路10号清远市中医院1号楼4楼分子诊断中心</t>
    </r>
    <r>
      <rPr>
        <sz val="11"/>
        <color indexed="8"/>
        <rFont val="Times New Roman"/>
        <charset val="134"/>
      </rPr>
      <t>‎‏‏‬‬‬</t>
    </r>
  </si>
  <si>
    <t>送达必须通知收方,否则产生投诉。gd25039</t>
  </si>
  <si>
    <t>SF3231736100614</t>
  </si>
  <si>
    <t>付*国</t>
  </si>
  <si>
    <r>
      <t>189****5559</t>
    </r>
    <r>
      <rPr>
        <sz val="11"/>
        <color indexed="8"/>
        <rFont val="Times New Roman"/>
        <charset val="134"/>
      </rPr>
      <t>‎‏‏‬‬‬</t>
    </r>
  </si>
  <si>
    <r>
      <t>广东省清远市连州</t>
    </r>
    <r>
      <rPr>
        <sz val="11"/>
        <color indexed="8"/>
        <rFont val="Times New Roman"/>
        <charset val="134"/>
      </rPr>
      <t> </t>
    </r>
    <r>
      <rPr>
        <sz val="11"/>
        <color indexed="8"/>
        <rFont val="宋体"/>
        <charset val="134"/>
      </rPr>
      <t>市连州镇高塘街18号</t>
    </r>
    <r>
      <rPr>
        <sz val="11"/>
        <color indexed="8"/>
        <rFont val="Times New Roman"/>
        <charset val="134"/>
      </rPr>
      <t>‎‏‏‬‬‬</t>
    </r>
  </si>
  <si>
    <t>送达必须通知收方,否则产生投诉。gd25058</t>
  </si>
  <si>
    <t>SF3231736100314</t>
  </si>
  <si>
    <t>叶*龙</t>
  </si>
  <si>
    <r>
      <t>137****6919</t>
    </r>
    <r>
      <rPr>
        <sz val="11"/>
        <color indexed="8"/>
        <rFont val="Times New Roman"/>
        <charset val="134"/>
      </rPr>
      <t>‎‏‏‬‬‬</t>
    </r>
  </si>
  <si>
    <r>
      <t>广</t>
    </r>
    <r>
      <rPr>
        <sz val="11"/>
        <color indexed="8"/>
        <rFont val="Times New Roman"/>
        <charset val="134"/>
      </rPr>
      <t> </t>
    </r>
    <r>
      <rPr>
        <sz val="11"/>
        <color indexed="8"/>
        <rFont val="宋体"/>
        <charset val="134"/>
      </rPr>
      <t>东省东莞市东城区松山湖大道东城段3号东莞市中医院门诊楼三楼医学检验科</t>
    </r>
    <r>
      <rPr>
        <sz val="11"/>
        <color indexed="8"/>
        <rFont val="Times New Roman"/>
        <charset val="134"/>
      </rPr>
      <t>‎‏‏‬‬‬</t>
    </r>
  </si>
  <si>
    <t>送达必须通知收方,否则产生投诉。gd26002</t>
  </si>
  <si>
    <t>SF3231736100387</t>
  </si>
  <si>
    <r>
      <t>139****9826</t>
    </r>
    <r>
      <rPr>
        <sz val="11"/>
        <color indexed="8"/>
        <rFont val="Times New Roman"/>
        <charset val="134"/>
      </rPr>
      <t>‎‏‏‬‬‬</t>
    </r>
  </si>
  <si>
    <r>
      <t>广东省东莞市</t>
    </r>
    <r>
      <rPr>
        <sz val="11"/>
        <color indexed="8"/>
        <rFont val="Times New Roman"/>
        <charset val="134"/>
      </rPr>
      <t> </t>
    </r>
    <r>
      <rPr>
        <sz val="11"/>
        <color indexed="8"/>
        <rFont val="宋体"/>
        <charset val="134"/>
      </rPr>
      <t>市辖区虎门镇虎门大道111号</t>
    </r>
    <r>
      <rPr>
        <sz val="11"/>
        <color indexed="8"/>
        <rFont val="Times New Roman"/>
        <charset val="134"/>
      </rPr>
      <t>‎‏‏‬‬‬</t>
    </r>
  </si>
  <si>
    <t>送达必须通知收方,否则产生投诉。gd26004</t>
  </si>
  <si>
    <t>SF3289003496236</t>
  </si>
  <si>
    <t>温*辉</t>
  </si>
  <si>
    <r>
      <t>137****5003</t>
    </r>
    <r>
      <rPr>
        <sz val="11"/>
        <color indexed="8"/>
        <rFont val="Times New Roman"/>
        <charset val="134"/>
      </rPr>
      <t>‎‏‏‬‬‬</t>
    </r>
  </si>
  <si>
    <r>
      <t>广东省东莞市市辖区广东省东莞市莞</t>
    </r>
    <r>
      <rPr>
        <sz val="11"/>
        <color indexed="8"/>
        <rFont val="Times New Roman"/>
        <charset val="134"/>
      </rPr>
      <t> </t>
    </r>
    <r>
      <rPr>
        <sz val="11"/>
        <color indexed="8"/>
        <rFont val="宋体"/>
        <charset val="134"/>
      </rPr>
      <t>城街道莞太路78号(东莞市莞城医院）</t>
    </r>
    <r>
      <rPr>
        <sz val="11"/>
        <color indexed="8"/>
        <rFont val="Times New Roman"/>
        <charset val="134"/>
      </rPr>
      <t>‎‏‏‬‬‬</t>
    </r>
  </si>
  <si>
    <t>送达必须通知收方,否则产生投诉。gd26005</t>
  </si>
  <si>
    <t>SF3231736100138</t>
  </si>
  <si>
    <t>何*泉</t>
  </si>
  <si>
    <r>
      <t>137****2029</t>
    </r>
    <r>
      <rPr>
        <sz val="11"/>
        <color indexed="8"/>
        <rFont val="Times New Roman"/>
        <charset val="134"/>
      </rPr>
      <t>‎‏‏‬‬‬</t>
    </r>
  </si>
  <si>
    <r>
      <t>广东省东莞市</t>
    </r>
    <r>
      <rPr>
        <sz val="11"/>
        <color indexed="8"/>
        <rFont val="Times New Roman"/>
        <charset val="134"/>
      </rPr>
      <t> </t>
    </r>
    <r>
      <rPr>
        <sz val="11"/>
        <color indexed="8"/>
        <rFont val="宋体"/>
        <charset val="134"/>
      </rPr>
      <t>东莞市虎门镇东莞市虎门医院新住院楼东莞市虎门人民医院(树田总院)</t>
    </r>
    <r>
      <rPr>
        <sz val="11"/>
        <color indexed="8"/>
        <rFont val="Times New Roman"/>
        <charset val="134"/>
      </rPr>
      <t>‎‏‏‬‬‬</t>
    </r>
  </si>
  <si>
    <t>送达必须通知收方,否则产生投诉。gd26006</t>
  </si>
  <si>
    <t>SF3231736100678</t>
  </si>
  <si>
    <t>杨*敏</t>
  </si>
  <si>
    <r>
      <t>137****3695</t>
    </r>
    <r>
      <rPr>
        <sz val="11"/>
        <color indexed="8"/>
        <rFont val="Times New Roman"/>
        <charset val="134"/>
      </rPr>
      <t>‎‏‏‬‬‬</t>
    </r>
  </si>
  <si>
    <r>
      <t>广东省东莞市市辖区寮步镇寮城西路107号寮步</t>
    </r>
    <r>
      <rPr>
        <sz val="11"/>
        <color indexed="8"/>
        <rFont val="Times New Roman"/>
        <charset val="134"/>
      </rPr>
      <t> </t>
    </r>
    <r>
      <rPr>
        <sz val="11"/>
        <color indexed="8"/>
        <rFont val="宋体"/>
        <charset val="134"/>
      </rPr>
      <t>医院3号二楼检验科</t>
    </r>
    <r>
      <rPr>
        <sz val="11"/>
        <color indexed="8"/>
        <rFont val="Times New Roman"/>
        <charset val="134"/>
      </rPr>
      <t>‎‏‏‬‬‬</t>
    </r>
  </si>
  <si>
    <t>送达必须通知收方,否则产生投诉。gd26007</t>
  </si>
  <si>
    <t>SF3289003496872</t>
  </si>
  <si>
    <t>付*金</t>
  </si>
  <si>
    <r>
      <t>137****3306</t>
    </r>
    <r>
      <rPr>
        <sz val="11"/>
        <color indexed="8"/>
        <rFont val="Times New Roman"/>
        <charset val="134"/>
      </rPr>
      <t>‎‏‏‬‬‬</t>
    </r>
  </si>
  <si>
    <r>
      <t>广</t>
    </r>
    <r>
      <rPr>
        <sz val="11"/>
        <color indexed="8"/>
        <rFont val="Times New Roman"/>
        <charset val="134"/>
      </rPr>
      <t> </t>
    </r>
    <r>
      <rPr>
        <sz val="11"/>
        <color indexed="8"/>
        <rFont val="宋体"/>
        <charset val="134"/>
      </rPr>
      <t>东省东莞市市辖区厚街镇厚街医院住院部十二楼检验科</t>
    </r>
    <r>
      <rPr>
        <sz val="11"/>
        <color indexed="8"/>
        <rFont val="Times New Roman"/>
        <charset val="134"/>
      </rPr>
      <t>‎‏‏‬‬‬</t>
    </r>
  </si>
  <si>
    <t>送达必须通知收方,否则产生投诉。gd26008</t>
  </si>
  <si>
    <t>SF3289003496809</t>
  </si>
  <si>
    <t>黎*平</t>
  </si>
  <si>
    <r>
      <t>136****3336</t>
    </r>
    <r>
      <rPr>
        <sz val="11"/>
        <color indexed="8"/>
        <rFont val="Times New Roman"/>
        <charset val="134"/>
      </rPr>
      <t>‎‏‏‬‬‬</t>
    </r>
  </si>
  <si>
    <r>
      <t>广东省东莞市东莞市石龙镇西湖三路南</t>
    </r>
    <r>
      <rPr>
        <sz val="11"/>
        <color indexed="8"/>
        <rFont val="Times New Roman"/>
        <charset val="134"/>
      </rPr>
      <t> </t>
    </r>
    <r>
      <rPr>
        <sz val="11"/>
        <color indexed="8"/>
        <rFont val="宋体"/>
        <charset val="134"/>
      </rPr>
      <t>68号东莞市第八人民医院门诊部二楼检验科</t>
    </r>
    <r>
      <rPr>
        <sz val="11"/>
        <color indexed="8"/>
        <rFont val="Times New Roman"/>
        <charset val="134"/>
      </rPr>
      <t>‎‏‏‬‬‬</t>
    </r>
  </si>
  <si>
    <t>送达必须通知收方,否则产生投诉。gd26009</t>
  </si>
  <si>
    <t>SF3231736100262</t>
  </si>
  <si>
    <t>赖*华</t>
  </si>
  <si>
    <r>
      <t>137****1609</t>
    </r>
    <r>
      <rPr>
        <sz val="11"/>
        <color indexed="8"/>
        <rFont val="Times New Roman"/>
        <charset val="134"/>
      </rPr>
      <t>‎‏‏‬‬‬</t>
    </r>
  </si>
  <si>
    <r>
      <t>广东省东莞市市辖区东莞市长安</t>
    </r>
    <r>
      <rPr>
        <sz val="11"/>
        <color indexed="8"/>
        <rFont val="Times New Roman"/>
        <charset val="134"/>
      </rPr>
      <t> </t>
    </r>
    <r>
      <rPr>
        <sz val="11"/>
        <color indexed="8"/>
        <rFont val="宋体"/>
        <charset val="134"/>
      </rPr>
      <t>医院医技楼二楼检验科</t>
    </r>
    <r>
      <rPr>
        <sz val="11"/>
        <color indexed="8"/>
        <rFont val="Times New Roman"/>
        <charset val="134"/>
      </rPr>
      <t>‎‏‏‬‬‬</t>
    </r>
  </si>
  <si>
    <t>送达必须通知收方,否则产生投诉。gd26010</t>
  </si>
  <si>
    <t>SF3289003496272</t>
  </si>
  <si>
    <t>聂*位</t>
  </si>
  <si>
    <r>
      <t>189****3718</t>
    </r>
    <r>
      <rPr>
        <sz val="11"/>
        <color indexed="8"/>
        <rFont val="Times New Roman"/>
        <charset val="134"/>
      </rPr>
      <t>‎‏‏‬‬‬</t>
    </r>
  </si>
  <si>
    <r>
      <t>广东省东莞市东莞市企石镇宝华路1</t>
    </r>
    <r>
      <rPr>
        <sz val="11"/>
        <color indexed="8"/>
        <rFont val="Times New Roman"/>
        <charset val="134"/>
      </rPr>
      <t> </t>
    </r>
    <r>
      <rPr>
        <sz val="11"/>
        <color indexed="8"/>
        <rFont val="宋体"/>
        <charset val="134"/>
      </rPr>
      <t>15号东莞市企石医院</t>
    </r>
    <r>
      <rPr>
        <sz val="11"/>
        <color indexed="8"/>
        <rFont val="Times New Roman"/>
        <charset val="134"/>
      </rPr>
      <t>‎‏‏‬‬‬</t>
    </r>
  </si>
  <si>
    <t>送达必须通知收方,否则产生投诉。gd26011</t>
  </si>
  <si>
    <t>SF3231736100641</t>
  </si>
  <si>
    <t>吴*仙</t>
  </si>
  <si>
    <r>
      <t>137****3070</t>
    </r>
    <r>
      <rPr>
        <sz val="11"/>
        <color indexed="8"/>
        <rFont val="Times New Roman"/>
        <charset val="134"/>
      </rPr>
      <t>‎‏‏‬‬‬</t>
    </r>
  </si>
  <si>
    <r>
      <t>广东省东莞市市辖区桥头镇工业路桥头医院医技楼二楼检验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</si>
  <si>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送达必须通知收方,否则产生投诉。gd26012</t>
  </si>
  <si>
    <t>SF3289003496290</t>
  </si>
  <si>
    <t>潘*钊</t>
  </si>
  <si>
    <r>
      <t>135****2774</t>
    </r>
    <r>
      <rPr>
        <sz val="11"/>
        <color indexed="8"/>
        <rFont val="Times New Roman"/>
        <charset val="134"/>
      </rPr>
      <t>‎‏‏‬‬‬</t>
    </r>
  </si>
  <si>
    <r>
      <t>广东省东莞市</t>
    </r>
    <r>
      <rPr>
        <sz val="11"/>
        <color indexed="8"/>
        <rFont val="Times New Roman"/>
        <charset val="134"/>
      </rPr>
      <t> </t>
    </r>
    <r>
      <rPr>
        <sz val="11"/>
        <color indexed="8"/>
        <rFont val="宋体"/>
        <charset val="134"/>
      </rPr>
      <t>东莞市黄江镇富民南路810号</t>
    </r>
    <r>
      <rPr>
        <sz val="11"/>
        <color indexed="8"/>
        <rFont val="Times New Roman"/>
        <charset val="134"/>
      </rPr>
      <t>‎‏‏‬‬‬</t>
    </r>
  </si>
  <si>
    <t>送达必须通知收方,否则产生投诉。gd26014</t>
  </si>
  <si>
    <t>SF3289003496263</t>
  </si>
  <si>
    <t>皮*泉</t>
  </si>
  <si>
    <r>
      <t>139****7191</t>
    </r>
    <r>
      <rPr>
        <sz val="11"/>
        <color indexed="8"/>
        <rFont val="Times New Roman"/>
        <charset val="134"/>
      </rPr>
      <t>‎‏‏‬‬‬</t>
    </r>
  </si>
  <si>
    <r>
      <t>广东省东莞市东莞市东莞市东部中心医院（暨南大学附属第</t>
    </r>
    <r>
      <rPr>
        <sz val="11"/>
        <color indexed="8"/>
        <rFont val="Times New Roman"/>
        <charset val="134"/>
      </rPr>
      <t> </t>
    </r>
    <r>
      <rPr>
        <sz val="11"/>
        <color indexed="8"/>
        <rFont val="宋体"/>
        <charset val="134"/>
      </rPr>
      <t>六医院）检验科（医技楼二楼），常平镇常东路88号</t>
    </r>
    <r>
      <rPr>
        <sz val="11"/>
        <color indexed="8"/>
        <rFont val="Times New Roman"/>
        <charset val="134"/>
      </rPr>
      <t>‎‏‏‬‬‬</t>
    </r>
  </si>
  <si>
    <t>送达必须通知收方,否则产生投诉。gd26015</t>
  </si>
  <si>
    <t>SF3231736100605</t>
  </si>
  <si>
    <t>林*华</t>
  </si>
  <si>
    <r>
      <t>134****6204</t>
    </r>
    <r>
      <rPr>
        <sz val="11"/>
        <color indexed="8"/>
        <rFont val="Times New Roman"/>
        <charset val="134"/>
      </rPr>
      <t>‎‏‏‬‬‬</t>
    </r>
  </si>
  <si>
    <r>
      <t>广东省东莞市市辖区凤岗镇凤平路13号凤岗医院急诊</t>
    </r>
    <r>
      <rPr>
        <sz val="11"/>
        <color indexed="8"/>
        <rFont val="Times New Roman"/>
        <charset val="134"/>
      </rPr>
      <t> </t>
    </r>
    <r>
      <rPr>
        <sz val="11"/>
        <color indexed="8"/>
        <rFont val="宋体"/>
        <charset val="134"/>
      </rPr>
      <t>2楼检验科</t>
    </r>
    <r>
      <rPr>
        <sz val="11"/>
        <color indexed="8"/>
        <rFont val="Times New Roman"/>
        <charset val="134"/>
      </rPr>
      <t>‎‏‏‬‬‬</t>
    </r>
  </si>
  <si>
    <t>送达必须通知收方,否则产生投诉。gd26016</t>
  </si>
  <si>
    <t>SF3289003496845</t>
  </si>
  <si>
    <t>丛*广</t>
  </si>
  <si>
    <r>
      <t>152****2360</t>
    </r>
    <r>
      <rPr>
        <sz val="11"/>
        <color indexed="8"/>
        <rFont val="Times New Roman"/>
        <charset val="134"/>
      </rPr>
      <t>‎‏‏‬‬‬</t>
    </r>
  </si>
  <si>
    <r>
      <t>广东省东莞市市辖</t>
    </r>
    <r>
      <rPr>
        <sz val="11"/>
        <color indexed="8"/>
        <rFont val="Times New Roman"/>
        <charset val="134"/>
      </rPr>
      <t> </t>
    </r>
    <r>
      <rPr>
        <sz val="11"/>
        <color indexed="8"/>
        <rFont val="宋体"/>
        <charset val="134"/>
      </rPr>
      <t>区塘厦镇蛟坪路42号</t>
    </r>
    <r>
      <rPr>
        <sz val="11"/>
        <color indexed="8"/>
        <rFont val="Times New Roman"/>
        <charset val="134"/>
      </rPr>
      <t>‎‏‏‬‬‬</t>
    </r>
  </si>
  <si>
    <t>送达必须通知收方,否则产生投诉。gd26017</t>
  </si>
  <si>
    <t>SF3231736100305</t>
  </si>
  <si>
    <t>宣*</t>
  </si>
  <si>
    <r>
      <t>136****8909</t>
    </r>
    <r>
      <rPr>
        <sz val="11"/>
        <color indexed="8"/>
        <rFont val="Times New Roman"/>
        <charset val="134"/>
      </rPr>
      <t>‎‏‏‬‬‬</t>
    </r>
  </si>
  <si>
    <r>
      <t>广东省东莞市东莞市大朗镇东莞市大朗医院住院部二楼检验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</si>
  <si>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送达必须通知收方,否则产生投诉。gd26019</t>
  </si>
  <si>
    <t>SF3231736100341</t>
  </si>
  <si>
    <t>梁*铃</t>
  </si>
  <si>
    <r>
      <t>广东省东莞市东莞市石碣镇崇焕中路39号东莞市石碣</t>
    </r>
    <r>
      <rPr>
        <sz val="11"/>
        <color indexed="8"/>
        <rFont val="Times New Roman"/>
        <charset val="134"/>
      </rPr>
      <t> </t>
    </r>
    <r>
      <rPr>
        <sz val="11"/>
        <color indexed="8"/>
        <rFont val="宋体"/>
        <charset val="134"/>
      </rPr>
      <t>医院检验科</t>
    </r>
    <r>
      <rPr>
        <sz val="11"/>
        <color indexed="8"/>
        <rFont val="Times New Roman"/>
        <charset val="134"/>
      </rPr>
      <t>‎‏‏‬‬‬</t>
    </r>
  </si>
  <si>
    <t>送达必须通知收方,否则产生投诉。gd26021</t>
  </si>
  <si>
    <t>SF3289003496942</t>
  </si>
  <si>
    <t>温*波</t>
  </si>
  <si>
    <r>
      <t>137****4099</t>
    </r>
    <r>
      <rPr>
        <sz val="11"/>
        <color indexed="8"/>
        <rFont val="Times New Roman"/>
        <charset val="134"/>
      </rPr>
      <t>‎‏‏‬‬‬</t>
    </r>
  </si>
  <si>
    <r>
      <t>广东省东莞</t>
    </r>
    <r>
      <rPr>
        <sz val="11"/>
        <color indexed="8"/>
        <rFont val="Times New Roman"/>
        <charset val="134"/>
      </rPr>
      <t> </t>
    </r>
    <r>
      <rPr>
        <sz val="11"/>
        <color indexed="8"/>
        <rFont val="宋体"/>
        <charset val="134"/>
      </rPr>
      <t>市市辖区东莞市茶山镇彩虹路92号茶山医院住院部二楼检验科</t>
    </r>
    <r>
      <rPr>
        <sz val="11"/>
        <color indexed="8"/>
        <rFont val="Times New Roman"/>
        <charset val="134"/>
      </rPr>
      <t>‎‏‏‬‬‬</t>
    </r>
  </si>
  <si>
    <t>送达必须通知收方,否则产生投诉。gd26024</t>
  </si>
  <si>
    <t>SF3231736101115</t>
  </si>
  <si>
    <r>
      <t>158****3246</t>
    </r>
    <r>
      <rPr>
        <sz val="11"/>
        <color indexed="8"/>
        <rFont val="Times New Roman"/>
        <charset val="134"/>
      </rPr>
      <t>‎‏‏‬‬‬</t>
    </r>
  </si>
  <si>
    <r>
      <t>广东省东莞市东莞</t>
    </r>
    <r>
      <rPr>
        <sz val="11"/>
        <color indexed="8"/>
        <rFont val="Times New Roman"/>
        <charset val="134"/>
      </rPr>
      <t> </t>
    </r>
    <r>
      <rPr>
        <sz val="11"/>
        <color indexed="8"/>
        <rFont val="宋体"/>
        <charset val="134"/>
      </rPr>
      <t>市清溪镇香芒中路5号</t>
    </r>
    <r>
      <rPr>
        <sz val="11"/>
        <color indexed="8"/>
        <rFont val="Times New Roman"/>
        <charset val="134"/>
      </rPr>
      <t>‎‏‏‬‬‬</t>
    </r>
  </si>
  <si>
    <t>送达必须通知收方,否则产生投诉。gd26025</t>
  </si>
  <si>
    <t>SF3289003496078</t>
  </si>
  <si>
    <r>
      <t>135****8747</t>
    </r>
    <r>
      <rPr>
        <sz val="11"/>
        <color indexed="8"/>
        <rFont val="Times New Roman"/>
        <charset val="134"/>
      </rPr>
      <t>‎‏‏‬‬‬</t>
    </r>
  </si>
  <si>
    <r>
      <t>广东省东莞市</t>
    </r>
    <r>
      <rPr>
        <sz val="11"/>
        <color indexed="8"/>
        <rFont val="Times New Roman"/>
        <charset val="134"/>
      </rPr>
      <t> </t>
    </r>
    <r>
      <rPr>
        <sz val="11"/>
        <color indexed="8"/>
        <rFont val="宋体"/>
        <charset val="134"/>
      </rPr>
      <t>市辖区东坑镇沿河西二路41号东坑医院医技楼二楼检验科</t>
    </r>
    <r>
      <rPr>
        <sz val="11"/>
        <color indexed="8"/>
        <rFont val="Times New Roman"/>
        <charset val="134"/>
      </rPr>
      <t>‎‏‏‬‬‬</t>
    </r>
  </si>
  <si>
    <t>送达必须通知收方,否则产生投诉。gd26026</t>
  </si>
  <si>
    <t>SF3231736101124</t>
  </si>
  <si>
    <t>李*媚</t>
  </si>
  <si>
    <r>
      <t>138****9359</t>
    </r>
    <r>
      <rPr>
        <sz val="11"/>
        <color indexed="8"/>
        <rFont val="Times New Roman"/>
        <charset val="134"/>
      </rPr>
      <t>‎‏‏‬‬‬</t>
    </r>
  </si>
  <si>
    <r>
      <t>广东省东莞市</t>
    </r>
    <r>
      <rPr>
        <sz val="11"/>
        <color indexed="8"/>
        <rFont val="Times New Roman"/>
        <charset val="134"/>
      </rPr>
      <t> </t>
    </r>
    <r>
      <rPr>
        <sz val="11"/>
        <color indexed="8"/>
        <rFont val="宋体"/>
        <charset val="134"/>
      </rPr>
      <t>市辖区广东省东莞市横沥镇天桥路205号横沥医院检验科</t>
    </r>
    <r>
      <rPr>
        <sz val="11"/>
        <color indexed="8"/>
        <rFont val="Times New Roman"/>
        <charset val="134"/>
      </rPr>
      <t>‎‏‏‬‬‬</t>
    </r>
  </si>
  <si>
    <t>送达必须通知收方,否则产生投诉。gd26028</t>
  </si>
  <si>
    <t>SF3231736101433</t>
  </si>
  <si>
    <t>范*满</t>
  </si>
  <si>
    <r>
      <t>135****7507</t>
    </r>
    <r>
      <rPr>
        <sz val="11"/>
        <color indexed="8"/>
        <rFont val="Times New Roman"/>
        <charset val="134"/>
      </rPr>
      <t>‎‏‏‬‬‬</t>
    </r>
  </si>
  <si>
    <r>
      <t>广东省东莞市市辖</t>
    </r>
    <r>
      <rPr>
        <sz val="11"/>
        <color indexed="8"/>
        <rFont val="Times New Roman"/>
        <charset val="134"/>
      </rPr>
      <t> </t>
    </r>
    <r>
      <rPr>
        <sz val="11"/>
        <color indexed="8"/>
        <rFont val="宋体"/>
        <charset val="134"/>
      </rPr>
      <t>区石排镇石排医院二楼检验科</t>
    </r>
    <r>
      <rPr>
        <sz val="11"/>
        <color indexed="8"/>
        <rFont val="Times New Roman"/>
        <charset val="134"/>
      </rPr>
      <t>‎‏‏‬‬‬</t>
    </r>
  </si>
  <si>
    <t>送达必须通知收方,否则产生投诉。gd26029</t>
  </si>
  <si>
    <t>SF3289003496720</t>
  </si>
  <si>
    <t>罗*银</t>
  </si>
  <si>
    <r>
      <t>137****5683</t>
    </r>
    <r>
      <rPr>
        <sz val="11"/>
        <color indexed="8"/>
        <rFont val="Times New Roman"/>
        <charset val="134"/>
      </rPr>
      <t>‎‏‏‬‬‬</t>
    </r>
  </si>
  <si>
    <r>
      <t>广东省东莞市市辖区谢岗镇站前路3号谢岗医院医技楼</t>
    </r>
    <r>
      <rPr>
        <sz val="11"/>
        <color indexed="8"/>
        <rFont val="Times New Roman"/>
        <charset val="134"/>
      </rPr>
      <t> </t>
    </r>
    <r>
      <rPr>
        <sz val="11"/>
        <color indexed="8"/>
        <rFont val="宋体"/>
        <charset val="134"/>
      </rPr>
      <t>3楼检验科</t>
    </r>
    <r>
      <rPr>
        <sz val="11"/>
        <color indexed="8"/>
        <rFont val="Times New Roman"/>
        <charset val="134"/>
      </rPr>
      <t>‎‏‏‬‬‬</t>
    </r>
  </si>
  <si>
    <t>送达必须通知收方,否则产生投诉。gd26031</t>
  </si>
  <si>
    <t>SF3289003494343</t>
  </si>
  <si>
    <t>黄*敏</t>
  </si>
  <si>
    <r>
      <t>135****0977</t>
    </r>
    <r>
      <rPr>
        <sz val="11"/>
        <color indexed="8"/>
        <rFont val="Times New Roman"/>
        <charset val="134"/>
      </rPr>
      <t>‎‏‏‬‬‬</t>
    </r>
  </si>
  <si>
    <r>
      <t>广东省东莞市市辖区万江区石美社</t>
    </r>
    <r>
      <rPr>
        <sz val="11"/>
        <color indexed="8"/>
        <rFont val="Times New Roman"/>
        <charset val="134"/>
      </rPr>
      <t> </t>
    </r>
    <r>
      <rPr>
        <sz val="11"/>
        <color indexed="8"/>
        <rFont val="宋体"/>
        <charset val="134"/>
      </rPr>
      <t>区万江医院检验科</t>
    </r>
    <r>
      <rPr>
        <sz val="11"/>
        <color indexed="8"/>
        <rFont val="Times New Roman"/>
        <charset val="134"/>
      </rPr>
      <t>‎‏‏‬‬‬</t>
    </r>
  </si>
  <si>
    <t>送达必须通知收方,否则产生投诉。gd26032</t>
  </si>
  <si>
    <t>SF3231736101151</t>
  </si>
  <si>
    <t>刘*琼</t>
  </si>
  <si>
    <r>
      <t>150****1123</t>
    </r>
    <r>
      <rPr>
        <sz val="11"/>
        <color indexed="8"/>
        <rFont val="Times New Roman"/>
        <charset val="134"/>
      </rPr>
      <t>‎‏‏‬‬‬</t>
    </r>
  </si>
  <si>
    <r>
      <t>广东省东莞市市辖区麻涌镇南峰路二</t>
    </r>
    <r>
      <rPr>
        <sz val="11"/>
        <color indexed="8"/>
        <rFont val="Times New Roman"/>
        <charset val="134"/>
      </rPr>
      <t> </t>
    </r>
    <r>
      <rPr>
        <sz val="11"/>
        <color indexed="8"/>
        <rFont val="宋体"/>
        <charset val="134"/>
      </rPr>
      <t>号东莞市水乡中心医院</t>
    </r>
    <r>
      <rPr>
        <sz val="11"/>
        <color indexed="8"/>
        <rFont val="Times New Roman"/>
        <charset val="134"/>
      </rPr>
      <t>‎‏‏‬‬‬</t>
    </r>
  </si>
  <si>
    <t>送达必须通知收方,否则产生投诉。gd26033</t>
  </si>
  <si>
    <t>SF3289003494103</t>
  </si>
  <si>
    <t>李*平</t>
  </si>
  <si>
    <r>
      <t>135****9833</t>
    </r>
    <r>
      <rPr>
        <sz val="11"/>
        <color indexed="8"/>
        <rFont val="Times New Roman"/>
        <charset val="134"/>
      </rPr>
      <t>‎‏‏‬‬‬</t>
    </r>
  </si>
  <si>
    <r>
      <t>广东省东莞市市辖区塘厦镇花园新街</t>
    </r>
    <r>
      <rPr>
        <sz val="11"/>
        <color indexed="8"/>
        <rFont val="Times New Roman"/>
        <charset val="134"/>
      </rPr>
      <t> </t>
    </r>
    <r>
      <rPr>
        <sz val="11"/>
        <color indexed="8"/>
        <rFont val="宋体"/>
        <charset val="134"/>
      </rPr>
      <t>北10号东莞三局医院门诊2楼检验科。</t>
    </r>
    <r>
      <rPr>
        <sz val="11"/>
        <color indexed="8"/>
        <rFont val="Times New Roman"/>
        <charset val="134"/>
      </rPr>
      <t>‎‏‏‬‬‬</t>
    </r>
  </si>
  <si>
    <t>送达必须通知收方,否则产生投诉。gd26035</t>
  </si>
  <si>
    <t>SF3289003494537</t>
  </si>
  <si>
    <t>黎*仪</t>
  </si>
  <si>
    <r>
      <t>137****2523</t>
    </r>
    <r>
      <rPr>
        <sz val="11"/>
        <color indexed="8"/>
        <rFont val="Times New Roman"/>
        <charset val="134"/>
      </rPr>
      <t>‎‏‏‬‬‬</t>
    </r>
  </si>
  <si>
    <r>
      <t>广东省东莞市市辖区东莞市洪梅镇洪</t>
    </r>
    <r>
      <rPr>
        <sz val="11"/>
        <color indexed="8"/>
        <rFont val="Times New Roman"/>
        <charset val="134"/>
      </rPr>
      <t> </t>
    </r>
    <r>
      <rPr>
        <sz val="11"/>
        <color indexed="8"/>
        <rFont val="宋体"/>
        <charset val="134"/>
      </rPr>
      <t>梅大道39号</t>
    </r>
    <r>
      <rPr>
        <sz val="11"/>
        <color indexed="8"/>
        <rFont val="Times New Roman"/>
        <charset val="134"/>
      </rPr>
      <t>‎‏‏‬‬‬</t>
    </r>
  </si>
  <si>
    <t>送达必须通知收方,否则产生投诉。gd26036</t>
  </si>
  <si>
    <t>SF3289003496915</t>
  </si>
  <si>
    <t>谭*</t>
  </si>
  <si>
    <r>
      <t>131****1888</t>
    </r>
    <r>
      <rPr>
        <sz val="11"/>
        <color indexed="8"/>
        <rFont val="Times New Roman"/>
        <charset val="134"/>
      </rPr>
      <t>‎‏‏‬‬‬</t>
    </r>
  </si>
  <si>
    <r>
      <t>广东省东莞市东莞市南城街道鸿基大厦东莞市肝胆医院</t>
    </r>
    <r>
      <rPr>
        <sz val="11"/>
        <color indexed="8"/>
        <rFont val="Times New Roman"/>
        <charset val="134"/>
      </rPr>
      <t> </t>
    </r>
    <r>
      <rPr>
        <sz val="11"/>
        <color indexed="8"/>
        <rFont val="宋体"/>
        <charset val="134"/>
      </rPr>
      <t>4楼检验科</t>
    </r>
    <r>
      <rPr>
        <sz val="11"/>
        <color indexed="8"/>
        <rFont val="Times New Roman"/>
        <charset val="134"/>
      </rPr>
      <t>‎‏‏‬‬‬</t>
    </r>
  </si>
  <si>
    <t>送达必须通知收方,否则产生投诉。gd26037</t>
  </si>
  <si>
    <t>SF3231736101197</t>
  </si>
  <si>
    <t>陈*华</t>
  </si>
  <si>
    <r>
      <t>136****8901</t>
    </r>
    <r>
      <rPr>
        <sz val="11"/>
        <color indexed="8"/>
        <rFont val="Times New Roman"/>
        <charset val="134"/>
      </rPr>
      <t>‎‏‏‬‬‬</t>
    </r>
  </si>
  <si>
    <r>
      <t>广东省东莞市市辖</t>
    </r>
    <r>
      <rPr>
        <sz val="11"/>
        <color indexed="8"/>
        <rFont val="Times New Roman"/>
        <charset val="134"/>
      </rPr>
      <t> </t>
    </r>
    <r>
      <rPr>
        <sz val="11"/>
        <color indexed="8"/>
        <rFont val="宋体"/>
        <charset val="134"/>
      </rPr>
      <t>区望牛墩镇康盛路1号</t>
    </r>
    <r>
      <rPr>
        <sz val="11"/>
        <color indexed="8"/>
        <rFont val="Times New Roman"/>
        <charset val="134"/>
      </rPr>
      <t>‎‏‏‬‬‬</t>
    </r>
  </si>
  <si>
    <t>送达必须通知收方,否则产生投诉。gd26038</t>
  </si>
  <si>
    <t>SF3231736101009</t>
  </si>
  <si>
    <t>冯*聪</t>
  </si>
  <si>
    <r>
      <t>137****2493</t>
    </r>
    <r>
      <rPr>
        <sz val="11"/>
        <color indexed="8"/>
        <rFont val="Times New Roman"/>
        <charset val="134"/>
      </rPr>
      <t>‎‏‏‬‬‬</t>
    </r>
  </si>
  <si>
    <r>
      <t>广东省东莞市市辖区东莞市大岭山镇上场路中西医结合</t>
    </r>
    <r>
      <rPr>
        <sz val="11"/>
        <color indexed="8"/>
        <rFont val="Times New Roman"/>
        <charset val="134"/>
      </rPr>
      <t> </t>
    </r>
    <r>
      <rPr>
        <sz val="11"/>
        <color indexed="8"/>
        <rFont val="宋体"/>
        <charset val="134"/>
      </rPr>
      <t>医院检验科</t>
    </r>
    <r>
      <rPr>
        <sz val="11"/>
        <color indexed="8"/>
        <rFont val="Times New Roman"/>
        <charset val="134"/>
      </rPr>
      <t>‎‏‏‬‬‬</t>
    </r>
  </si>
  <si>
    <t>送达必须通知收方,否则产生投诉。gd26039</t>
  </si>
  <si>
    <t>SF3231736101081</t>
  </si>
  <si>
    <t>谢*英</t>
  </si>
  <si>
    <r>
      <t>159****2273</t>
    </r>
    <r>
      <rPr>
        <sz val="11"/>
        <color indexed="8"/>
        <rFont val="Times New Roman"/>
        <charset val="134"/>
      </rPr>
      <t>‎‏‏‬‬‬</t>
    </r>
  </si>
  <si>
    <r>
      <t>广东省东莞市</t>
    </r>
    <r>
      <rPr>
        <sz val="11"/>
        <color indexed="8"/>
        <rFont val="Times New Roman"/>
        <charset val="134"/>
      </rPr>
      <t> </t>
    </r>
    <r>
      <rPr>
        <sz val="11"/>
        <color indexed="8"/>
        <rFont val="宋体"/>
        <charset val="134"/>
      </rPr>
      <t>市辖区凤岗镇雁田村镇田北路东莞广济医院门诊二楼检验科</t>
    </r>
    <r>
      <rPr>
        <sz val="11"/>
        <color indexed="8"/>
        <rFont val="Times New Roman"/>
        <charset val="134"/>
      </rPr>
      <t>‎‏‏‬‬‬</t>
    </r>
  </si>
  <si>
    <t>送达必须通知收方,否则产生投诉。gd26041</t>
  </si>
  <si>
    <t>SF3289003496757</t>
  </si>
  <si>
    <t>邹*</t>
  </si>
  <si>
    <r>
      <t>159****9069</t>
    </r>
    <r>
      <rPr>
        <sz val="11"/>
        <color indexed="8"/>
        <rFont val="Times New Roman"/>
        <charset val="134"/>
      </rPr>
      <t>‎‏‏‬‬‬</t>
    </r>
  </si>
  <si>
    <r>
      <t>广东省东莞市东莞市南城路56号东</t>
    </r>
    <r>
      <rPr>
        <sz val="11"/>
        <color indexed="8"/>
        <rFont val="Times New Roman"/>
        <charset val="134"/>
      </rPr>
      <t> </t>
    </r>
    <r>
      <rPr>
        <sz val="11"/>
        <color indexed="8"/>
        <rFont val="宋体"/>
        <charset val="134"/>
      </rPr>
      <t>城医院发热门诊检验科</t>
    </r>
    <r>
      <rPr>
        <sz val="11"/>
        <color indexed="8"/>
        <rFont val="Times New Roman"/>
        <charset val="134"/>
      </rPr>
      <t>‎‏‏‬‬‬</t>
    </r>
  </si>
  <si>
    <t>送达必须通知收方,否则产生投诉。gd26044</t>
  </si>
  <si>
    <t>SF3289003496748</t>
  </si>
  <si>
    <t>朱*成</t>
  </si>
  <si>
    <r>
      <t>158****1083</t>
    </r>
    <r>
      <rPr>
        <sz val="11"/>
        <color indexed="8"/>
        <rFont val="Times New Roman"/>
        <charset val="134"/>
      </rPr>
      <t>‎‏‏‬‬‬</t>
    </r>
  </si>
  <si>
    <r>
      <t>广东省东莞市市辖区东莞市沙田镇沙田医院住院部A栋</t>
    </r>
    <r>
      <rPr>
        <sz val="11"/>
        <color indexed="8"/>
        <rFont val="Times New Roman"/>
        <charset val="134"/>
      </rPr>
      <t> </t>
    </r>
    <r>
      <rPr>
        <sz val="11"/>
        <color indexed="8"/>
        <rFont val="宋体"/>
        <charset val="134"/>
      </rPr>
      <t>1楼检验科</t>
    </r>
    <r>
      <rPr>
        <sz val="11"/>
        <color indexed="8"/>
        <rFont val="Times New Roman"/>
        <charset val="134"/>
      </rPr>
      <t>‎‏‏‬‬‬</t>
    </r>
  </si>
  <si>
    <t>送达必须通知收方,否则产生投诉。gd26045</t>
  </si>
  <si>
    <t>SF3289003496711</t>
  </si>
  <si>
    <t>梁*芬</t>
  </si>
  <si>
    <r>
      <t>135****3133</t>
    </r>
    <r>
      <rPr>
        <sz val="11"/>
        <color indexed="8"/>
        <rFont val="Times New Roman"/>
        <charset val="134"/>
      </rPr>
      <t>‎‏‏‬‬‬</t>
    </r>
  </si>
  <si>
    <r>
      <t>广东省东莞市市辖区东莞大道1000号东莞康华医院检验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</si>
  <si>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送达必须通知收方,否则产生投诉。gd26046</t>
  </si>
  <si>
    <t>SF3289003494582</t>
  </si>
  <si>
    <t>叶*霞</t>
  </si>
  <si>
    <r>
      <t>136****2228</t>
    </r>
    <r>
      <rPr>
        <sz val="11"/>
        <color indexed="8"/>
        <rFont val="Times New Roman"/>
        <charset val="134"/>
      </rPr>
      <t>‎‏‏‬‬‬</t>
    </r>
  </si>
  <si>
    <r>
      <t>广东省东莞市市辖区广东省东莞市道滘镇金牛新村南路69</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</si>
  <si>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送达必须通知收方,否则产生投诉。gd26048</t>
  </si>
  <si>
    <t>SF3231736101133</t>
  </si>
  <si>
    <t>徐*新</t>
  </si>
  <si>
    <r>
      <t>186****8267</t>
    </r>
    <r>
      <rPr>
        <sz val="11"/>
        <color indexed="8"/>
        <rFont val="Times New Roman"/>
        <charset val="134"/>
      </rPr>
      <t>‎‏‏‬‬‬</t>
    </r>
  </si>
  <si>
    <r>
      <t>广东省东莞市东莞市厚街镇东莞仁康</t>
    </r>
    <r>
      <rPr>
        <sz val="11"/>
        <color indexed="8"/>
        <rFont val="Times New Roman"/>
        <charset val="134"/>
      </rPr>
      <t> </t>
    </r>
    <r>
      <rPr>
        <sz val="11"/>
        <color indexed="8"/>
        <rFont val="宋体"/>
        <charset val="134"/>
      </rPr>
      <t>医院-医技楼</t>
    </r>
    <r>
      <rPr>
        <sz val="11"/>
        <color indexed="8"/>
        <rFont val="Times New Roman"/>
        <charset val="134"/>
      </rPr>
      <t>‎‏‏‬‬‬</t>
    </r>
  </si>
  <si>
    <t>送达必须通知收方,否则产生投诉。gd26049</t>
  </si>
  <si>
    <t>SF3231736101090</t>
  </si>
  <si>
    <t>杨*豪</t>
  </si>
  <si>
    <r>
      <t>176****2908</t>
    </r>
    <r>
      <rPr>
        <sz val="11"/>
        <color indexed="8"/>
        <rFont val="Times New Roman"/>
        <charset val="134"/>
      </rPr>
      <t>‎‏‏‬‬‬</t>
    </r>
  </si>
  <si>
    <r>
      <t>广东省东莞市市辖区长安镇新安社区</t>
    </r>
    <r>
      <rPr>
        <sz val="11"/>
        <color indexed="8"/>
        <rFont val="Times New Roman"/>
        <charset val="134"/>
      </rPr>
      <t> </t>
    </r>
    <r>
      <rPr>
        <sz val="11"/>
        <color indexed="8"/>
        <rFont val="宋体"/>
        <charset val="134"/>
      </rPr>
      <t>新安一路3号</t>
    </r>
    <r>
      <rPr>
        <sz val="11"/>
        <color indexed="8"/>
        <rFont val="Times New Roman"/>
        <charset val="134"/>
      </rPr>
      <t>‎‏‏‬‬‬</t>
    </r>
  </si>
  <si>
    <t>送达必须通知收方,否则产生投诉。gd26050</t>
  </si>
  <si>
    <t>SF3231736101267</t>
  </si>
  <si>
    <t>张*斌</t>
  </si>
  <si>
    <r>
      <t>159****6996</t>
    </r>
    <r>
      <rPr>
        <sz val="11"/>
        <color indexed="8"/>
        <rFont val="Times New Roman"/>
        <charset val="134"/>
      </rPr>
      <t>‎‏‏‬‬‬</t>
    </r>
  </si>
  <si>
    <r>
      <t>广东省东莞市市辖区东城区光明路1号东莞市人民医院普济</t>
    </r>
    <r>
      <rPr>
        <sz val="11"/>
        <color indexed="8"/>
        <rFont val="Times New Roman"/>
        <charset val="134"/>
      </rPr>
      <t> </t>
    </r>
    <r>
      <rPr>
        <sz val="11"/>
        <color indexed="8"/>
        <rFont val="宋体"/>
        <charset val="134"/>
      </rPr>
      <t>院区门诊楼三楼检验科</t>
    </r>
    <r>
      <rPr>
        <sz val="11"/>
        <color indexed="8"/>
        <rFont val="Times New Roman"/>
        <charset val="134"/>
      </rPr>
      <t>‎‏‏‬‬‬</t>
    </r>
  </si>
  <si>
    <t>送达必须通知收方,否则产生投诉。gd26055</t>
  </si>
  <si>
    <t>SF3289003494361</t>
  </si>
  <si>
    <t>夏*辉</t>
  </si>
  <si>
    <r>
      <t>137****7518</t>
    </r>
    <r>
      <rPr>
        <sz val="11"/>
        <color indexed="8"/>
        <rFont val="Times New Roman"/>
        <charset val="134"/>
      </rPr>
      <t>‎‏‏‬‬‬</t>
    </r>
  </si>
  <si>
    <r>
      <t>广东省东莞市市辖区东莞市虎门镇捷</t>
    </r>
    <r>
      <rPr>
        <sz val="11"/>
        <color indexed="8"/>
        <rFont val="Times New Roman"/>
        <charset val="134"/>
      </rPr>
      <t> </t>
    </r>
    <r>
      <rPr>
        <sz val="11"/>
        <color indexed="8"/>
        <rFont val="宋体"/>
        <charset val="134"/>
      </rPr>
      <t>南路375号</t>
    </r>
    <r>
      <rPr>
        <sz val="11"/>
        <color indexed="8"/>
        <rFont val="Times New Roman"/>
        <charset val="134"/>
      </rPr>
      <t>‎‏‏‬‬‬</t>
    </r>
  </si>
  <si>
    <t>送达必须通知收方,否则产生投诉。gd26060</t>
  </si>
  <si>
    <t>SF3231736101230</t>
  </si>
  <si>
    <t>谢*桂</t>
  </si>
  <si>
    <r>
      <t>134****5293</t>
    </r>
    <r>
      <rPr>
        <sz val="11"/>
        <color indexed="8"/>
        <rFont val="Times New Roman"/>
        <charset val="134"/>
      </rPr>
      <t>‎‏‏‬‬‬</t>
    </r>
  </si>
  <si>
    <r>
      <t>广东省东莞市东莞市运河东二路18号东莞市妇幼</t>
    </r>
    <r>
      <rPr>
        <sz val="11"/>
        <color indexed="8"/>
        <rFont val="Times New Roman"/>
        <charset val="134"/>
      </rPr>
      <t> </t>
    </r>
    <r>
      <rPr>
        <sz val="11"/>
        <color indexed="8"/>
        <rFont val="宋体"/>
        <charset val="134"/>
      </rPr>
      <t>保健院莞城院区4楼</t>
    </r>
    <r>
      <rPr>
        <sz val="11"/>
        <color indexed="8"/>
        <rFont val="Times New Roman"/>
        <charset val="134"/>
      </rPr>
      <t>‎‏‏‬‬‬</t>
    </r>
  </si>
  <si>
    <t>送达必须通知收方,否则产生投诉。gd26068</t>
  </si>
  <si>
    <t>SF3231736101946</t>
  </si>
  <si>
    <t>苏*城</t>
  </si>
  <si>
    <r>
      <t>134****1973</t>
    </r>
    <r>
      <rPr>
        <sz val="11"/>
        <color indexed="8"/>
        <rFont val="Times New Roman"/>
        <charset val="134"/>
      </rPr>
      <t>‎‏‏‬‬‬</t>
    </r>
  </si>
  <si>
    <r>
      <t>广东省东莞市市辖</t>
    </r>
    <r>
      <rPr>
        <sz val="11"/>
        <color indexed="8"/>
        <rFont val="Times New Roman"/>
        <charset val="134"/>
      </rPr>
      <t> </t>
    </r>
    <r>
      <rPr>
        <sz val="11"/>
        <color indexed="8"/>
        <rFont val="宋体"/>
        <charset val="134"/>
      </rPr>
      <t>区常平镇东莞常安医院</t>
    </r>
    <r>
      <rPr>
        <sz val="11"/>
        <color indexed="8"/>
        <rFont val="Times New Roman"/>
        <charset val="134"/>
      </rPr>
      <t>‎‏‏‬‬‬</t>
    </r>
  </si>
  <si>
    <t>送达必须通知收方,否则产生投诉。gd26069</t>
  </si>
  <si>
    <t>SF3289003494130</t>
  </si>
  <si>
    <t>陈*伟</t>
  </si>
  <si>
    <r>
      <t>135****1943</t>
    </r>
    <r>
      <rPr>
        <sz val="11"/>
        <color indexed="8"/>
        <rFont val="Times New Roman"/>
        <charset val="134"/>
      </rPr>
      <t>‎‏‏‬‬‬</t>
    </r>
  </si>
  <si>
    <r>
      <t>广东省东莞市市辖区东城东路1号东华医院医技楼4楼病理</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</si>
  <si>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送达必须通知收方,否则产生投诉。gd26078</t>
  </si>
  <si>
    <t>SF3231736101733</t>
  </si>
  <si>
    <t>张*灵</t>
  </si>
  <si>
    <r>
      <t>134****8300</t>
    </r>
    <r>
      <rPr>
        <sz val="11"/>
        <color indexed="8"/>
        <rFont val="Times New Roman"/>
        <charset val="134"/>
      </rPr>
      <t>‎‏‏‬‬‬</t>
    </r>
  </si>
  <si>
    <r>
      <t>广东省东莞市市辖区东城区东城街道</t>
    </r>
    <r>
      <rPr>
        <sz val="11"/>
        <color indexed="8"/>
        <rFont val="Times New Roman"/>
        <charset val="134"/>
      </rPr>
      <t> </t>
    </r>
    <r>
      <rPr>
        <sz val="11"/>
        <color indexed="8"/>
        <rFont val="宋体"/>
        <charset val="134"/>
      </rPr>
      <t>台心路1号二楼检验科</t>
    </r>
    <r>
      <rPr>
        <sz val="11"/>
        <color indexed="8"/>
        <rFont val="Times New Roman"/>
        <charset val="134"/>
      </rPr>
      <t>‎‏‏‬‬‬</t>
    </r>
  </si>
  <si>
    <t>送达必须通知收方,否则产生投诉。gd26103</t>
  </si>
  <si>
    <t>SF3289003496933</t>
  </si>
  <si>
    <t>曹*如</t>
  </si>
  <si>
    <r>
      <t>131****2502</t>
    </r>
    <r>
      <rPr>
        <sz val="11"/>
        <color indexed="8"/>
        <rFont val="Times New Roman"/>
        <charset val="134"/>
      </rPr>
      <t>‎‏‏‬‬‬</t>
    </r>
  </si>
  <si>
    <r>
      <t>广东省东莞市市辖区石龙镇祥龙路1</t>
    </r>
    <r>
      <rPr>
        <sz val="11"/>
        <color indexed="8"/>
        <rFont val="Times New Roman"/>
        <charset val="134"/>
      </rPr>
      <t> </t>
    </r>
    <r>
      <rPr>
        <sz val="11"/>
        <color indexed="8"/>
        <rFont val="宋体"/>
        <charset val="134"/>
      </rPr>
      <t>号众生楼三楼</t>
    </r>
    <r>
      <rPr>
        <sz val="11"/>
        <color indexed="8"/>
        <rFont val="Times New Roman"/>
        <charset val="134"/>
      </rPr>
      <t>‎‏‏‬‬‬</t>
    </r>
  </si>
  <si>
    <t>送达必须通知收方,否则产生投诉。gd26116</t>
  </si>
  <si>
    <t>SF3289003496702</t>
  </si>
  <si>
    <t>郭*声</t>
  </si>
  <si>
    <r>
      <t>134****1631</t>
    </r>
    <r>
      <rPr>
        <sz val="11"/>
        <color indexed="8"/>
        <rFont val="Times New Roman"/>
        <charset val="134"/>
      </rPr>
      <t>‎‏‏‬‬‬</t>
    </r>
  </si>
  <si>
    <r>
      <t>广东省东莞市</t>
    </r>
    <r>
      <rPr>
        <sz val="11"/>
        <color indexed="8"/>
        <rFont val="Times New Roman"/>
        <charset val="134"/>
      </rPr>
      <t> </t>
    </r>
    <r>
      <rPr>
        <sz val="11"/>
        <color indexed="8"/>
        <rFont val="宋体"/>
        <charset val="134"/>
      </rPr>
      <t>市辖区松山湖园区科发七路1号</t>
    </r>
    <r>
      <rPr>
        <sz val="11"/>
        <color indexed="8"/>
        <rFont val="Times New Roman"/>
        <charset val="134"/>
      </rPr>
      <t>‎‏‏‬‬‬</t>
    </r>
  </si>
  <si>
    <t>送达必须通知收方,否则产生投诉。gd26125</t>
  </si>
  <si>
    <t>SF3289003494370</t>
  </si>
  <si>
    <t>林*贺</t>
  </si>
  <si>
    <r>
      <t>150****8924</t>
    </r>
    <r>
      <rPr>
        <sz val="11"/>
        <color indexed="8"/>
        <rFont val="Times New Roman"/>
        <charset val="134"/>
      </rPr>
      <t>‎‏‏‬‬‬</t>
    </r>
  </si>
  <si>
    <r>
      <t>广东省东莞市市辖区莞城街道沙地塘88号呼吸科一楼检验</t>
    </r>
    <r>
      <rPr>
        <sz val="11"/>
        <color indexed="8"/>
        <rFont val="Times New Roman"/>
        <charset val="134"/>
      </rPr>
      <t> </t>
    </r>
    <r>
      <rPr>
        <sz val="11"/>
        <color indexed="8"/>
        <rFont val="宋体"/>
        <charset val="134"/>
      </rPr>
      <t>科</t>
    </r>
    <r>
      <rPr>
        <sz val="11"/>
        <color indexed="8"/>
        <rFont val="Times New Roman"/>
        <charset val="134"/>
      </rPr>
      <t>‎‏‏‬‬‬</t>
    </r>
  </si>
  <si>
    <t>送达必须通知收方,否则产生投诉。gd26135</t>
  </si>
  <si>
    <t>SF3289003496960</t>
  </si>
  <si>
    <t>成*懋</t>
  </si>
  <si>
    <r>
      <t>136****4032</t>
    </r>
    <r>
      <rPr>
        <sz val="11"/>
        <color indexed="8"/>
        <rFont val="Times New Roman"/>
        <charset val="134"/>
      </rPr>
      <t>‎‏‏‬‬‬</t>
    </r>
  </si>
  <si>
    <r>
      <t>广东省中山市</t>
    </r>
    <r>
      <rPr>
        <sz val="11"/>
        <color indexed="8"/>
        <rFont val="Times New Roman"/>
        <charset val="134"/>
      </rPr>
      <t> </t>
    </r>
    <r>
      <rPr>
        <sz val="11"/>
        <color indexed="8"/>
        <rFont val="宋体"/>
        <charset val="134"/>
      </rPr>
      <t>中山市小榄镇菊城大道中段65号中山市小榄人民医院综合楼二楼检验科</t>
    </r>
    <r>
      <rPr>
        <sz val="11"/>
        <color indexed="8"/>
        <rFont val="Times New Roman"/>
        <charset val="134"/>
      </rPr>
      <t>‎‏‏‬‬‬</t>
    </r>
  </si>
  <si>
    <t>送达必须通知收方,否则产生投诉。gd27002</t>
  </si>
  <si>
    <t>SF3289003494167</t>
  </si>
  <si>
    <r>
      <t>138****9043</t>
    </r>
    <r>
      <rPr>
        <sz val="11"/>
        <color indexed="8"/>
        <rFont val="Times New Roman"/>
        <charset val="134"/>
      </rPr>
      <t>‎‏‏‬‬‬</t>
    </r>
  </si>
  <si>
    <r>
      <t>广东省中山市</t>
    </r>
    <r>
      <rPr>
        <sz val="11"/>
        <color indexed="8"/>
        <rFont val="Times New Roman"/>
        <charset val="134"/>
      </rPr>
      <t> </t>
    </r>
    <r>
      <rPr>
        <sz val="11"/>
        <color indexed="8"/>
        <rFont val="宋体"/>
        <charset val="134"/>
      </rPr>
      <t>中山市西区街道中山市中医院</t>
    </r>
    <r>
      <rPr>
        <sz val="11"/>
        <color indexed="8"/>
        <rFont val="Times New Roman"/>
        <charset val="134"/>
      </rPr>
      <t>‎‏‏‬‬‬</t>
    </r>
  </si>
  <si>
    <t>送达必须通知收方,否则产生投诉。gd27003</t>
  </si>
  <si>
    <t>SF3289003494819</t>
  </si>
  <si>
    <t>黄*浩</t>
  </si>
  <si>
    <r>
      <t>189****8632</t>
    </r>
    <r>
      <rPr>
        <sz val="11"/>
        <color indexed="8"/>
        <rFont val="Times New Roman"/>
        <charset val="134"/>
      </rPr>
      <t>‎‏‏‬‬‬</t>
    </r>
  </si>
  <si>
    <r>
      <t>广东省中山</t>
    </r>
    <r>
      <rPr>
        <sz val="11"/>
        <color indexed="8"/>
        <rFont val="Times New Roman"/>
        <charset val="134"/>
      </rPr>
      <t> </t>
    </r>
    <r>
      <rPr>
        <sz val="11"/>
        <color indexed="8"/>
        <rFont val="宋体"/>
        <charset val="134"/>
      </rPr>
      <t>市市辖区黄圃镇龙安街32号黄圃人民医院医技楼5楼PCR室</t>
    </r>
    <r>
      <rPr>
        <sz val="11"/>
        <color indexed="8"/>
        <rFont val="Times New Roman"/>
        <charset val="134"/>
      </rPr>
      <t>‎‏‏‬‬‬</t>
    </r>
  </si>
  <si>
    <t>送达必须通知收方,否则产生投诉。gd27004</t>
  </si>
  <si>
    <t>SF3231736101724</t>
  </si>
  <si>
    <t>黎*西</t>
  </si>
  <si>
    <r>
      <t>138****4242</t>
    </r>
    <r>
      <rPr>
        <sz val="11"/>
        <color indexed="8"/>
        <rFont val="Times New Roman"/>
        <charset val="134"/>
      </rPr>
      <t>‎‏‏‬‬‬</t>
    </r>
  </si>
  <si>
    <r>
      <t>广东省中山市中山市小榄镇竹源公路18号中山陈星海中西</t>
    </r>
    <r>
      <rPr>
        <sz val="11"/>
        <color indexed="8"/>
        <rFont val="Times New Roman"/>
        <charset val="134"/>
      </rPr>
      <t> </t>
    </r>
    <r>
      <rPr>
        <sz val="11"/>
        <color indexed="8"/>
        <rFont val="宋体"/>
        <charset val="134"/>
      </rPr>
      <t>医结合医院医院检验科</t>
    </r>
    <r>
      <rPr>
        <sz val="11"/>
        <color indexed="8"/>
        <rFont val="Times New Roman"/>
        <charset val="134"/>
      </rPr>
      <t>‎‏‏‬‬‬</t>
    </r>
  </si>
  <si>
    <t>送达必须通知收方,否则产生投诉。gd27006</t>
  </si>
  <si>
    <t>SF3289003494149</t>
  </si>
  <si>
    <t>汤*丽</t>
  </si>
  <si>
    <r>
      <t>136****9862</t>
    </r>
    <r>
      <rPr>
        <sz val="11"/>
        <color indexed="8"/>
        <rFont val="Times New Roman"/>
        <charset val="134"/>
      </rPr>
      <t>‎‏‏‬‬‬</t>
    </r>
  </si>
  <si>
    <r>
      <t>广东省中山市市辖区东区城桂路</t>
    </r>
    <r>
      <rPr>
        <sz val="11"/>
        <color indexed="8"/>
        <rFont val="Times New Roman"/>
        <charset val="134"/>
      </rPr>
      <t> </t>
    </r>
    <r>
      <rPr>
        <sz val="11"/>
        <color indexed="8"/>
        <rFont val="宋体"/>
        <charset val="134"/>
      </rPr>
      <t>6号医技楼三楼检验科</t>
    </r>
    <r>
      <rPr>
        <sz val="11"/>
        <color indexed="8"/>
        <rFont val="Times New Roman"/>
        <charset val="134"/>
      </rPr>
      <t>‎‏‏‬‬‬</t>
    </r>
  </si>
  <si>
    <t>送达必须通知收方,否则产生投诉。gd27007</t>
  </si>
  <si>
    <t>SF3231736101276</t>
  </si>
  <si>
    <t>苏*森</t>
  </si>
  <si>
    <r>
      <t>137****5426</t>
    </r>
    <r>
      <rPr>
        <sz val="11"/>
        <color indexed="8"/>
        <rFont val="Times New Roman"/>
        <charset val="134"/>
      </rPr>
      <t>‎‏‏‬‬‬</t>
    </r>
  </si>
  <si>
    <r>
      <t>广东省中山</t>
    </r>
    <r>
      <rPr>
        <sz val="11"/>
        <color indexed="8"/>
        <rFont val="Times New Roman"/>
        <charset val="134"/>
      </rPr>
      <t> </t>
    </r>
    <r>
      <rPr>
        <sz val="11"/>
        <color indexed="8"/>
        <rFont val="宋体"/>
        <charset val="134"/>
      </rPr>
      <t>市中山市中山港街道中山火炬开发区人民医院医技楼三楼检验科</t>
    </r>
    <r>
      <rPr>
        <sz val="11"/>
        <color indexed="8"/>
        <rFont val="Times New Roman"/>
        <charset val="134"/>
      </rPr>
      <t>‎‏‏‬‬‬</t>
    </r>
  </si>
  <si>
    <t>送达必须通知收方,否则产生投诉。gd27009</t>
  </si>
  <si>
    <t>SF3231736101160</t>
  </si>
  <si>
    <t>李*球</t>
  </si>
  <si>
    <r>
      <t>134****8672</t>
    </r>
    <r>
      <rPr>
        <sz val="11"/>
        <color indexed="8"/>
        <rFont val="Times New Roman"/>
        <charset val="134"/>
      </rPr>
      <t>‎‏‏‬‬‬</t>
    </r>
  </si>
  <si>
    <r>
      <t>广</t>
    </r>
    <r>
      <rPr>
        <sz val="11"/>
        <color indexed="8"/>
        <rFont val="Times New Roman"/>
        <charset val="134"/>
      </rPr>
      <t> </t>
    </r>
    <r>
      <rPr>
        <sz val="11"/>
        <color indexed="8"/>
        <rFont val="宋体"/>
        <charset val="134"/>
      </rPr>
      <t>东省中山市市辖区三乡镇康乐路10号门诊二楼检验科</t>
    </r>
    <r>
      <rPr>
        <sz val="11"/>
        <color indexed="8"/>
        <rFont val="Times New Roman"/>
        <charset val="134"/>
      </rPr>
      <t>‎‏‏‬‬‬</t>
    </r>
  </si>
  <si>
    <t>送达必须通知收方,否则产生投诉。gd27010</t>
  </si>
  <si>
    <t>SF3231736101928</t>
  </si>
  <si>
    <t>王*凤</t>
  </si>
  <si>
    <r>
      <t>135****4880</t>
    </r>
    <r>
      <rPr>
        <sz val="11"/>
        <color indexed="8"/>
        <rFont val="Times New Roman"/>
        <charset val="134"/>
      </rPr>
      <t>‎‏‏‬‬‬</t>
    </r>
  </si>
  <si>
    <r>
      <t>广东省中山市市辖</t>
    </r>
    <r>
      <rPr>
        <sz val="11"/>
        <color indexed="8"/>
        <rFont val="Times New Roman"/>
        <charset val="134"/>
      </rPr>
      <t> </t>
    </r>
    <r>
      <rPr>
        <sz val="11"/>
        <color indexed="8"/>
        <rFont val="宋体"/>
        <charset val="134"/>
      </rPr>
      <t>区港口镇胜隆西路1号</t>
    </r>
    <r>
      <rPr>
        <sz val="11"/>
        <color indexed="8"/>
        <rFont val="Times New Roman"/>
        <charset val="134"/>
      </rPr>
      <t>‎‏‏‬‬‬</t>
    </r>
  </si>
  <si>
    <t>送达必须通知收方,否则产生投诉。gd27013</t>
  </si>
  <si>
    <t>SF3289003494398</t>
  </si>
  <si>
    <t>林*玉</t>
  </si>
  <si>
    <r>
      <t>139****1881</t>
    </r>
    <r>
      <rPr>
        <sz val="11"/>
        <color indexed="8"/>
        <rFont val="Times New Roman"/>
        <charset val="134"/>
      </rPr>
      <t>‎‏‏‬‬‬</t>
    </r>
  </si>
  <si>
    <r>
      <t>广</t>
    </r>
    <r>
      <rPr>
        <sz val="11"/>
        <color indexed="8"/>
        <rFont val="Times New Roman"/>
        <charset val="134"/>
      </rPr>
      <t> </t>
    </r>
    <r>
      <rPr>
        <sz val="11"/>
        <color indexed="8"/>
        <rFont val="宋体"/>
        <charset val="134"/>
      </rPr>
      <t>东省中山市市辖区古镇镇东兴中路15号古镇人民医院</t>
    </r>
    <r>
      <rPr>
        <sz val="11"/>
        <color indexed="8"/>
        <rFont val="Times New Roman"/>
        <charset val="134"/>
      </rPr>
      <t>‎‏‏‬‬‬</t>
    </r>
  </si>
  <si>
    <t>送达必须通知收方,否则产生投诉。gd27017</t>
  </si>
  <si>
    <t>SF3289003494325</t>
  </si>
  <si>
    <r>
      <t>135****1711</t>
    </r>
    <r>
      <rPr>
        <sz val="11"/>
        <color indexed="8"/>
        <rFont val="Times New Roman"/>
        <charset val="134"/>
      </rPr>
      <t>‎‏‏‬‬‬</t>
    </r>
  </si>
  <si>
    <r>
      <t>广东省中山市中山市西区街道玉山</t>
    </r>
    <r>
      <rPr>
        <sz val="11"/>
        <color indexed="8"/>
        <rFont val="Times New Roman"/>
        <charset val="134"/>
      </rPr>
      <t> </t>
    </r>
    <r>
      <rPr>
        <sz val="11"/>
        <color indexed="8"/>
        <rFont val="宋体"/>
        <charset val="134"/>
      </rPr>
      <t>阁中山市西区医院</t>
    </r>
    <r>
      <rPr>
        <sz val="11"/>
        <color indexed="8"/>
        <rFont val="Times New Roman"/>
        <charset val="134"/>
      </rPr>
      <t>‎‏‏‬‬‬</t>
    </r>
  </si>
  <si>
    <t>送达必须通知收方,否则产生投诉。gd27018</t>
  </si>
  <si>
    <t>SF3231736101497</t>
  </si>
  <si>
    <t>邓*球</t>
  </si>
  <si>
    <r>
      <t>135****2061</t>
    </r>
    <r>
      <rPr>
        <sz val="11"/>
        <color indexed="8"/>
        <rFont val="Times New Roman"/>
        <charset val="134"/>
      </rPr>
      <t>‎‏‏‬‬‬</t>
    </r>
  </si>
  <si>
    <r>
      <t>广东省中山市</t>
    </r>
    <r>
      <rPr>
        <sz val="11"/>
        <color indexed="8"/>
        <rFont val="Times New Roman"/>
        <charset val="134"/>
      </rPr>
      <t> </t>
    </r>
    <r>
      <rPr>
        <sz val="11"/>
        <color indexed="8"/>
        <rFont val="宋体"/>
        <charset val="134"/>
      </rPr>
      <t>市辖区南朗街道南岐路</t>
    </r>
    <r>
      <rPr>
        <sz val="11"/>
        <color indexed="8"/>
        <rFont val="Times New Roman"/>
        <charset val="134"/>
      </rPr>
      <t>‎‏‏‬‬‬</t>
    </r>
  </si>
  <si>
    <t>送达必须通知收方,否则产生投诉。gd27019</t>
  </si>
  <si>
    <t>SF3289003494882</t>
  </si>
  <si>
    <t>唐*娟</t>
  </si>
  <si>
    <r>
      <t>139****9829</t>
    </r>
    <r>
      <rPr>
        <sz val="11"/>
        <color indexed="8"/>
        <rFont val="Times New Roman"/>
        <charset val="134"/>
      </rPr>
      <t>‎‏‏‬‬‬</t>
    </r>
  </si>
  <si>
    <r>
      <t>广东省中山市市辖区大涌镇旗山路496号大涌医院门诊三</t>
    </r>
    <r>
      <rPr>
        <sz val="11"/>
        <color indexed="8"/>
        <rFont val="Times New Roman"/>
        <charset val="134"/>
      </rPr>
      <t> </t>
    </r>
    <r>
      <rPr>
        <sz val="11"/>
        <color indexed="8"/>
        <rFont val="宋体"/>
        <charset val="134"/>
      </rPr>
      <t>楼检验科</t>
    </r>
    <r>
      <rPr>
        <sz val="11"/>
        <color indexed="8"/>
        <rFont val="Times New Roman"/>
        <charset val="134"/>
      </rPr>
      <t>‎‏‏‬‬‬</t>
    </r>
  </si>
  <si>
    <t>送达必须通知收方,否则产生投诉。gd27020</t>
  </si>
  <si>
    <t>SF3231736101221</t>
  </si>
  <si>
    <r>
      <t>189****1586</t>
    </r>
    <r>
      <rPr>
        <sz val="11"/>
        <color indexed="8"/>
        <rFont val="Times New Roman"/>
        <charset val="134"/>
      </rPr>
      <t>‎‏‏‬‬‬</t>
    </r>
  </si>
  <si>
    <r>
      <t>广东省中山市市辖区板芙镇芙中路1</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</si>
  <si>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送达必须通知收方,否则产生投诉。gd27021</t>
  </si>
  <si>
    <t>SF3289003494519</t>
  </si>
  <si>
    <t>杜*娇</t>
  </si>
  <si>
    <r>
      <t>139****8412</t>
    </r>
    <r>
      <rPr>
        <sz val="11"/>
        <color indexed="8"/>
        <rFont val="Times New Roman"/>
        <charset val="134"/>
      </rPr>
      <t>‎‏‏‬‬‬</t>
    </r>
  </si>
  <si>
    <r>
      <t>广东省中山市市辖区阜南大道152</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</si>
  <si>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送达必须通知收方,否则产生投诉。gd27022</t>
  </si>
  <si>
    <t>SF3231736101382</t>
  </si>
  <si>
    <t>曾*华</t>
  </si>
  <si>
    <r>
      <t>138****7731</t>
    </r>
    <r>
      <rPr>
        <sz val="11"/>
        <color indexed="8"/>
        <rFont val="Times New Roman"/>
        <charset val="134"/>
      </rPr>
      <t>‎‏‏‬‬‬</t>
    </r>
  </si>
  <si>
    <r>
      <t>广东省中山市市辖</t>
    </r>
    <r>
      <rPr>
        <sz val="11"/>
        <color indexed="8"/>
        <rFont val="Times New Roman"/>
        <charset val="134"/>
      </rPr>
      <t> </t>
    </r>
    <r>
      <rPr>
        <sz val="11"/>
        <color indexed="8"/>
        <rFont val="宋体"/>
        <charset val="134"/>
      </rPr>
      <t>区沙溪镇宝珠西路健康街4号</t>
    </r>
    <r>
      <rPr>
        <sz val="11"/>
        <color indexed="8"/>
        <rFont val="Times New Roman"/>
        <charset val="134"/>
      </rPr>
      <t>‎‏‏‬‬‬</t>
    </r>
  </si>
  <si>
    <t>送达必须通知收方,否则产生投诉。gd27023</t>
  </si>
  <si>
    <t>SF3231736101964</t>
  </si>
  <si>
    <t>侯*林</t>
  </si>
  <si>
    <r>
      <t>136****6988</t>
    </r>
    <r>
      <rPr>
        <sz val="11"/>
        <color indexed="8"/>
        <rFont val="Times New Roman"/>
        <charset val="134"/>
      </rPr>
      <t>‎‏‏‬‬‬</t>
    </r>
  </si>
  <si>
    <r>
      <t>广东省中山市市辖区南头镇同乐中路120号之一（住</t>
    </r>
    <r>
      <rPr>
        <sz val="11"/>
        <color indexed="8"/>
        <rFont val="Times New Roman"/>
        <charset val="134"/>
      </rPr>
      <t> </t>
    </r>
    <r>
      <rPr>
        <sz val="11"/>
        <color indexed="8"/>
        <rFont val="宋体"/>
        <charset val="134"/>
      </rPr>
      <t>院部二楼）</t>
    </r>
    <r>
      <rPr>
        <sz val="11"/>
        <color indexed="8"/>
        <rFont val="Times New Roman"/>
        <charset val="134"/>
      </rPr>
      <t>‎‏‏‬‬‬</t>
    </r>
  </si>
  <si>
    <t>送达必须通知收方,否则产生投诉。gd27024</t>
  </si>
  <si>
    <t>SF3289003496739</t>
  </si>
  <si>
    <r>
      <t>137****7248</t>
    </r>
    <r>
      <rPr>
        <sz val="11"/>
        <color indexed="8"/>
        <rFont val="Times New Roman"/>
        <charset val="134"/>
      </rPr>
      <t>‎‏‏‬‬‬</t>
    </r>
  </si>
  <si>
    <r>
      <t>广东省中山市市辖区横栏镇顺兴北路一号横栏医院旧门诊三</t>
    </r>
    <r>
      <rPr>
        <sz val="11"/>
        <color indexed="8"/>
        <rFont val="Times New Roman"/>
        <charset val="134"/>
      </rPr>
      <t> </t>
    </r>
    <r>
      <rPr>
        <sz val="11"/>
        <color indexed="8"/>
        <rFont val="宋体"/>
        <charset val="134"/>
      </rPr>
      <t>楼检验科</t>
    </r>
    <r>
      <rPr>
        <sz val="11"/>
        <color indexed="8"/>
        <rFont val="Times New Roman"/>
        <charset val="134"/>
      </rPr>
      <t>‎‏‏‬‬‬</t>
    </r>
  </si>
  <si>
    <t>送达必须通知收方,否则产生投诉。gd27026</t>
  </si>
  <si>
    <t>SF3289003494564</t>
  </si>
  <si>
    <t>戚*文</t>
  </si>
  <si>
    <r>
      <t>150****0073</t>
    </r>
    <r>
      <rPr>
        <sz val="11"/>
        <color indexed="8"/>
        <rFont val="Times New Roman"/>
        <charset val="134"/>
      </rPr>
      <t>‎‏‏‬‬‬</t>
    </r>
  </si>
  <si>
    <r>
      <t>广东省中山市中山市东凤镇厚德路9号东凤人民医</t>
    </r>
    <r>
      <rPr>
        <sz val="11"/>
        <color indexed="8"/>
        <rFont val="Times New Roman"/>
        <charset val="134"/>
      </rPr>
      <t> </t>
    </r>
    <r>
      <rPr>
        <sz val="11"/>
        <color indexed="8"/>
        <rFont val="宋体"/>
        <charset val="134"/>
      </rPr>
      <t>院二楼检验科</t>
    </r>
    <r>
      <rPr>
        <sz val="11"/>
        <color indexed="8"/>
        <rFont val="Times New Roman"/>
        <charset val="134"/>
      </rPr>
      <t>‎‏‏‬‬‬</t>
    </r>
  </si>
  <si>
    <t>送达必须通知收方,否则产生投诉。gd27028</t>
  </si>
  <si>
    <t>SF3231736101054</t>
  </si>
  <si>
    <t>陈*文</t>
  </si>
  <si>
    <r>
      <t>137****9745</t>
    </r>
    <r>
      <rPr>
        <sz val="11"/>
        <color indexed="8"/>
        <rFont val="Times New Roman"/>
        <charset val="134"/>
      </rPr>
      <t>‎‏‏‬‬‬</t>
    </r>
  </si>
  <si>
    <r>
      <t>广东省中山市市辖区中山市港口</t>
    </r>
    <r>
      <rPr>
        <sz val="11"/>
        <color indexed="8"/>
        <rFont val="Times New Roman"/>
        <charset val="134"/>
      </rPr>
      <t> </t>
    </r>
    <r>
      <rPr>
        <sz val="11"/>
        <color indexed="8"/>
        <rFont val="宋体"/>
        <charset val="134"/>
      </rPr>
      <t>镇中山市第二人民医院</t>
    </r>
    <r>
      <rPr>
        <sz val="11"/>
        <color indexed="8"/>
        <rFont val="Times New Roman"/>
        <charset val="134"/>
      </rPr>
      <t>‎‏‏‬‬‬</t>
    </r>
  </si>
  <si>
    <t>送达必须通知收方,否则产生投诉。gd27029</t>
  </si>
  <si>
    <t>SF3231736101179</t>
  </si>
  <si>
    <r>
      <t>186****6128</t>
    </r>
    <r>
      <rPr>
        <sz val="11"/>
        <color indexed="8"/>
        <rFont val="Times New Roman"/>
        <charset val="134"/>
      </rPr>
      <t>‎‏‏‬‬‬</t>
    </r>
  </si>
  <si>
    <r>
      <t>广东省中山市</t>
    </r>
    <r>
      <rPr>
        <sz val="11"/>
        <color indexed="8"/>
        <rFont val="Times New Roman"/>
        <charset val="134"/>
      </rPr>
      <t> </t>
    </r>
    <r>
      <rPr>
        <sz val="11"/>
        <color indexed="8"/>
        <rFont val="宋体"/>
        <charset val="134"/>
      </rPr>
      <t>中山市小榄镇中山市东升医院</t>
    </r>
    <r>
      <rPr>
        <sz val="11"/>
        <color indexed="8"/>
        <rFont val="Times New Roman"/>
        <charset val="134"/>
      </rPr>
      <t>‎‏‏‬‬‬</t>
    </r>
  </si>
  <si>
    <t>送达必须通知收方,否则产生投诉。gd27032</t>
  </si>
  <si>
    <t>SF3231736101982</t>
  </si>
  <si>
    <t>林*怀</t>
  </si>
  <si>
    <r>
      <t>138****4336</t>
    </r>
    <r>
      <rPr>
        <sz val="11"/>
        <color indexed="8"/>
        <rFont val="Times New Roman"/>
        <charset val="134"/>
      </rPr>
      <t>‎‏‏‬‬‬</t>
    </r>
  </si>
  <si>
    <r>
      <t>广东</t>
    </r>
    <r>
      <rPr>
        <sz val="11"/>
        <color indexed="8"/>
        <rFont val="Times New Roman"/>
        <charset val="134"/>
      </rPr>
      <t> </t>
    </r>
    <r>
      <rPr>
        <sz val="11"/>
        <color indexed="8"/>
        <rFont val="宋体"/>
        <charset val="134"/>
      </rPr>
      <t>省汕尾市城区海滨大道</t>
    </r>
    <r>
      <rPr>
        <sz val="11"/>
        <color indexed="8"/>
        <rFont val="Times New Roman"/>
        <charset val="134"/>
      </rPr>
      <t>‎‏‏‬‬‬</t>
    </r>
  </si>
  <si>
    <t>送达必须通知收方,否则产生投诉。gd28002</t>
  </si>
  <si>
    <t>SF3231736101036</t>
  </si>
  <si>
    <t>蔡*欣</t>
  </si>
  <si>
    <r>
      <t>135****3951</t>
    </r>
    <r>
      <rPr>
        <sz val="11"/>
        <color indexed="8"/>
        <rFont val="Times New Roman"/>
        <charset val="134"/>
      </rPr>
      <t>‎‏‏‬‬‬</t>
    </r>
  </si>
  <si>
    <r>
      <t>广东省汕尾市</t>
    </r>
    <r>
      <rPr>
        <sz val="11"/>
        <color indexed="8"/>
        <rFont val="Times New Roman"/>
        <charset val="134"/>
      </rPr>
      <t> </t>
    </r>
    <r>
      <rPr>
        <sz val="11"/>
        <color indexed="8"/>
        <rFont val="宋体"/>
        <charset val="134"/>
      </rPr>
      <t>陆丰市东海镇城东大道34号</t>
    </r>
    <r>
      <rPr>
        <sz val="11"/>
        <color indexed="8"/>
        <rFont val="Times New Roman"/>
        <charset val="134"/>
      </rPr>
      <t>‎‏‏‬‬‬</t>
    </r>
  </si>
  <si>
    <t>送达必须通知收方,否则产生投诉。gd28004</t>
  </si>
  <si>
    <t>SF3289003496979</t>
  </si>
  <si>
    <r>
      <t>134****1272</t>
    </r>
    <r>
      <rPr>
        <sz val="11"/>
        <color indexed="8"/>
        <rFont val="Times New Roman"/>
        <charset val="134"/>
      </rPr>
      <t>‎‏‏‬‬‬</t>
    </r>
  </si>
  <si>
    <r>
      <t>广东省汕尾市城区</t>
    </r>
    <r>
      <rPr>
        <sz val="11"/>
        <color indexed="8"/>
        <rFont val="Times New Roman"/>
        <charset val="134"/>
      </rPr>
      <t> </t>
    </r>
    <r>
      <rPr>
        <sz val="11"/>
        <color indexed="8"/>
        <rFont val="宋体"/>
        <charset val="134"/>
      </rPr>
      <t>康平路16号</t>
    </r>
    <r>
      <rPr>
        <sz val="11"/>
        <color indexed="8"/>
        <rFont val="Times New Roman"/>
        <charset val="134"/>
      </rPr>
      <t>‎‏‏‬‬‬</t>
    </r>
  </si>
  <si>
    <t>送达必须通知收方,否则产生投诉。gd28005</t>
  </si>
  <si>
    <t>SF3289003494185</t>
  </si>
  <si>
    <t>蔡*模</t>
  </si>
  <si>
    <r>
      <t>135****8091</t>
    </r>
    <r>
      <rPr>
        <sz val="11"/>
        <color indexed="8"/>
        <rFont val="Times New Roman"/>
        <charset val="134"/>
      </rPr>
      <t>‎‏‏‬‬‬</t>
    </r>
  </si>
  <si>
    <r>
      <t>广东省汕尾市陆丰市甲子镇东方村路</t>
    </r>
    <r>
      <rPr>
        <sz val="11"/>
        <color indexed="8"/>
        <rFont val="Times New Roman"/>
        <charset val="134"/>
      </rPr>
      <t> </t>
    </r>
    <r>
      <rPr>
        <sz val="11"/>
        <color indexed="8"/>
        <rFont val="宋体"/>
        <charset val="134"/>
      </rPr>
      <t>口</t>
    </r>
    <r>
      <rPr>
        <sz val="11"/>
        <color indexed="8"/>
        <rFont val="Times New Roman"/>
        <charset val="134"/>
      </rPr>
      <t>‎‏‏‬‬‬</t>
    </r>
  </si>
  <si>
    <t>送达必须通知收方,否则产生投诉。gd28015</t>
  </si>
  <si>
    <t>SF3289003494837</t>
  </si>
  <si>
    <t>林*翠</t>
  </si>
  <si>
    <r>
      <t>135****2430</t>
    </r>
    <r>
      <rPr>
        <sz val="11"/>
        <color indexed="8"/>
        <rFont val="Times New Roman"/>
        <charset val="134"/>
      </rPr>
      <t>‎‏‏‬‬‬</t>
    </r>
  </si>
  <si>
    <r>
      <t>广东省河源市</t>
    </r>
    <r>
      <rPr>
        <sz val="11"/>
        <color indexed="8"/>
        <rFont val="Times New Roman"/>
        <charset val="134"/>
      </rPr>
      <t> </t>
    </r>
    <r>
      <rPr>
        <sz val="11"/>
        <color indexed="8"/>
        <rFont val="宋体"/>
        <charset val="134"/>
      </rPr>
      <t>源城区文祥路733号</t>
    </r>
    <r>
      <rPr>
        <sz val="11"/>
        <color indexed="8"/>
        <rFont val="Times New Roman"/>
        <charset val="134"/>
      </rPr>
      <t>‎‏‏‬‬‬</t>
    </r>
  </si>
  <si>
    <t>送达必须通知收方,否则产生投诉。gd29001</t>
  </si>
  <si>
    <t>SF3289003494389</t>
  </si>
  <si>
    <t>叶*康</t>
  </si>
  <si>
    <r>
      <t>159****8782</t>
    </r>
    <r>
      <rPr>
        <sz val="11"/>
        <color indexed="8"/>
        <rFont val="Times New Roman"/>
        <charset val="134"/>
      </rPr>
      <t>‎‏‏‬‬‬</t>
    </r>
  </si>
  <si>
    <r>
      <t>广东省河源市紫金县紫城镇金山大道西163号紫</t>
    </r>
    <r>
      <rPr>
        <sz val="11"/>
        <color indexed="8"/>
        <rFont val="Times New Roman"/>
        <charset val="134"/>
      </rPr>
      <t> </t>
    </r>
    <r>
      <rPr>
        <sz val="11"/>
        <color indexed="8"/>
        <rFont val="宋体"/>
        <charset val="134"/>
      </rPr>
      <t>金县人民医院检验科</t>
    </r>
    <r>
      <rPr>
        <sz val="11"/>
        <color indexed="8"/>
        <rFont val="Times New Roman"/>
        <charset val="134"/>
      </rPr>
      <t>‎‏‏‬‬‬</t>
    </r>
  </si>
  <si>
    <t>送达必须通知收方,否则产生投诉。gd29002</t>
  </si>
  <si>
    <t>SF3231736101937</t>
  </si>
  <si>
    <t>张*强</t>
  </si>
  <si>
    <r>
      <t>135****0252</t>
    </r>
    <r>
      <rPr>
        <sz val="11"/>
        <color indexed="8"/>
        <rFont val="Times New Roman"/>
        <charset val="134"/>
      </rPr>
      <t>‎‏‏‬‬‬</t>
    </r>
  </si>
  <si>
    <r>
      <t>广</t>
    </r>
    <r>
      <rPr>
        <sz val="11"/>
        <color indexed="8"/>
        <rFont val="Times New Roman"/>
        <charset val="134"/>
      </rPr>
      <t> </t>
    </r>
    <r>
      <rPr>
        <sz val="11"/>
        <color indexed="8"/>
        <rFont val="宋体"/>
        <charset val="134"/>
      </rPr>
      <t>东省河源市龙川县河源市龙川县老隆镇老隆大道83号</t>
    </r>
    <r>
      <rPr>
        <sz val="11"/>
        <color indexed="8"/>
        <rFont val="Times New Roman"/>
        <charset val="134"/>
      </rPr>
      <t>‎‏‏‬‬‬</t>
    </r>
  </si>
  <si>
    <t>送达必须通知收方,否则产生投诉。gd29003</t>
  </si>
  <si>
    <t>SF3289003494855</t>
  </si>
  <si>
    <t>赖*生</t>
  </si>
  <si>
    <r>
      <t>135****6276</t>
    </r>
    <r>
      <rPr>
        <sz val="11"/>
        <color indexed="8"/>
        <rFont val="Times New Roman"/>
        <charset val="134"/>
      </rPr>
      <t>‎‏‏‬‬‬</t>
    </r>
  </si>
  <si>
    <r>
      <t>广东省河源市连平县元善镇南湖社区105国道黄麓坑地段(连平县人</t>
    </r>
    <r>
      <rPr>
        <sz val="11"/>
        <color indexed="8"/>
        <rFont val="Times New Roman"/>
        <charset val="134"/>
      </rPr>
      <t> </t>
    </r>
    <r>
      <rPr>
        <sz val="11"/>
        <color indexed="8"/>
        <rFont val="宋体"/>
        <charset val="134"/>
      </rPr>
      <t>民医院新院区医学检验科)</t>
    </r>
    <r>
      <rPr>
        <sz val="11"/>
        <color indexed="8"/>
        <rFont val="Times New Roman"/>
        <charset val="134"/>
      </rPr>
      <t>‎‏‏‬‬‬</t>
    </r>
  </si>
  <si>
    <t>送达必须通知收方,否则产生投诉。gd29004</t>
  </si>
  <si>
    <t>SF3231736101973</t>
  </si>
  <si>
    <t>李*华</t>
  </si>
  <si>
    <r>
      <t>138****7840</t>
    </r>
    <r>
      <rPr>
        <sz val="11"/>
        <color indexed="8"/>
        <rFont val="Times New Roman"/>
        <charset val="134"/>
      </rPr>
      <t>‎‏‏‬‬‬</t>
    </r>
  </si>
  <si>
    <r>
      <t>广东省河源市源城</t>
    </r>
    <r>
      <rPr>
        <sz val="11"/>
        <color indexed="8"/>
        <rFont val="Times New Roman"/>
        <charset val="134"/>
      </rPr>
      <t> </t>
    </r>
    <r>
      <rPr>
        <sz val="11"/>
        <color indexed="8"/>
        <rFont val="宋体"/>
        <charset val="134"/>
      </rPr>
      <t>区河源大道南136号</t>
    </r>
    <r>
      <rPr>
        <sz val="11"/>
        <color indexed="8"/>
        <rFont val="Times New Roman"/>
        <charset val="134"/>
      </rPr>
      <t>‎‏‏‬‬‬</t>
    </r>
  </si>
  <si>
    <t>送达必须通知收方,否则产生投诉。gd29008</t>
  </si>
  <si>
    <t>SF3289003496050</t>
  </si>
  <si>
    <t>谢*卫</t>
  </si>
  <si>
    <r>
      <t>138****6027</t>
    </r>
    <r>
      <rPr>
        <sz val="11"/>
        <color indexed="8"/>
        <rFont val="Times New Roman"/>
        <charset val="134"/>
      </rPr>
      <t>‎‏‏‬‬‬</t>
    </r>
  </si>
  <si>
    <r>
      <t>广东省河源市和平县阳明</t>
    </r>
    <r>
      <rPr>
        <sz val="11"/>
        <color indexed="8"/>
        <rFont val="Times New Roman"/>
        <charset val="134"/>
      </rPr>
      <t> </t>
    </r>
    <r>
      <rPr>
        <sz val="11"/>
        <color indexed="8"/>
        <rFont val="宋体"/>
        <charset val="134"/>
      </rPr>
      <t>镇下叶村</t>
    </r>
    <r>
      <rPr>
        <sz val="11"/>
        <color indexed="8"/>
        <rFont val="Times New Roman"/>
        <charset val="134"/>
      </rPr>
      <t>‎‏‏‬‬‬</t>
    </r>
  </si>
  <si>
    <t>送达必须通知收方,否则产生投诉。gd29010</t>
  </si>
  <si>
    <t>SF3231736101063</t>
  </si>
  <si>
    <t>甘*香</t>
  </si>
  <si>
    <r>
      <t>136****6473</t>
    </r>
    <r>
      <rPr>
        <sz val="11"/>
        <color indexed="8"/>
        <rFont val="Times New Roman"/>
        <charset val="134"/>
      </rPr>
      <t>‎‏‏‬‬‬</t>
    </r>
  </si>
  <si>
    <r>
      <t>广东省河源市</t>
    </r>
    <r>
      <rPr>
        <sz val="11"/>
        <color indexed="8"/>
        <rFont val="Times New Roman"/>
        <charset val="134"/>
      </rPr>
      <t> </t>
    </r>
    <r>
      <rPr>
        <sz val="11"/>
        <color indexed="8"/>
        <rFont val="宋体"/>
        <charset val="134"/>
      </rPr>
      <t>紫金县紫城镇金山大道西9号</t>
    </r>
    <r>
      <rPr>
        <sz val="11"/>
        <color indexed="8"/>
        <rFont val="Times New Roman"/>
        <charset val="134"/>
      </rPr>
      <t>‎‏‏‬‬‬</t>
    </r>
  </si>
  <si>
    <t>送达必须通知收方,否则产生投诉。gd29011</t>
  </si>
  <si>
    <t>SF3231736101424</t>
  </si>
  <si>
    <t>黄*开</t>
  </si>
  <si>
    <r>
      <t>159****6556</t>
    </r>
    <r>
      <rPr>
        <sz val="11"/>
        <color indexed="8"/>
        <rFont val="Times New Roman"/>
        <charset val="134"/>
      </rPr>
      <t>‎‏‏‬‬‬</t>
    </r>
  </si>
  <si>
    <r>
      <t>广东省河源市龙川县乌石</t>
    </r>
    <r>
      <rPr>
        <sz val="11"/>
        <color indexed="8"/>
        <rFont val="Times New Roman"/>
        <charset val="134"/>
      </rPr>
      <t> </t>
    </r>
    <r>
      <rPr>
        <sz val="11"/>
        <color indexed="8"/>
        <rFont val="宋体"/>
        <charset val="134"/>
      </rPr>
      <t>下36号</t>
    </r>
    <r>
      <rPr>
        <sz val="11"/>
        <color indexed="8"/>
        <rFont val="Times New Roman"/>
        <charset val="134"/>
      </rPr>
      <t>‎‏‏‬‬‬</t>
    </r>
  </si>
  <si>
    <t>送达必须通知收方,否则产生投诉。gd29012</t>
  </si>
  <si>
    <t>SF3231736101212</t>
  </si>
  <si>
    <t>骆*辉</t>
  </si>
  <si>
    <r>
      <t>137****7818</t>
    </r>
    <r>
      <rPr>
        <sz val="11"/>
        <color indexed="8"/>
        <rFont val="Times New Roman"/>
        <charset val="134"/>
      </rPr>
      <t>‎‏‏‬‬‬</t>
    </r>
  </si>
  <si>
    <r>
      <t>广东省河源市龙川</t>
    </r>
    <r>
      <rPr>
        <sz val="11"/>
        <color indexed="8"/>
        <rFont val="Times New Roman"/>
        <charset val="134"/>
      </rPr>
      <t> </t>
    </r>
    <r>
      <rPr>
        <sz val="11"/>
        <color indexed="8"/>
        <rFont val="宋体"/>
        <charset val="134"/>
      </rPr>
      <t>县老隆镇石角头19号</t>
    </r>
    <r>
      <rPr>
        <sz val="11"/>
        <color indexed="8"/>
        <rFont val="Times New Roman"/>
        <charset val="134"/>
      </rPr>
      <t>‎‏‏‬‬‬</t>
    </r>
  </si>
  <si>
    <t>送达必须通知收方,否则产生投诉。gd29013</t>
  </si>
  <si>
    <t>SF3231736101706</t>
  </si>
  <si>
    <t>黄*通</t>
  </si>
  <si>
    <r>
      <t>189****3530</t>
    </r>
    <r>
      <rPr>
        <sz val="11"/>
        <color indexed="8"/>
        <rFont val="Times New Roman"/>
        <charset val="134"/>
      </rPr>
      <t>‎‏‏‬‬‬</t>
    </r>
  </si>
  <si>
    <r>
      <t>广东省河源市紫金县紫金县中医院</t>
    </r>
    <r>
      <rPr>
        <sz val="11"/>
        <color indexed="8"/>
        <rFont val="Times New Roman"/>
        <charset val="134"/>
      </rPr>
      <t> </t>
    </r>
    <r>
      <rPr>
        <sz val="11"/>
        <color indexed="8"/>
        <rFont val="宋体"/>
        <charset val="134"/>
      </rPr>
      <t>住院部二楼检验科</t>
    </r>
    <r>
      <rPr>
        <sz val="11"/>
        <color indexed="8"/>
        <rFont val="Times New Roman"/>
        <charset val="134"/>
      </rPr>
      <t>‎‏‏‬‬‬</t>
    </r>
  </si>
  <si>
    <t>送达必须通知收方,否则产生投诉。gd29014</t>
  </si>
  <si>
    <t>SF3289003494500</t>
  </si>
  <si>
    <t>江*瑜</t>
  </si>
  <si>
    <r>
      <t>180****8808</t>
    </r>
    <r>
      <rPr>
        <sz val="11"/>
        <color indexed="8"/>
        <rFont val="Times New Roman"/>
        <charset val="134"/>
      </rPr>
      <t>‎‏‏‬‬‬</t>
    </r>
  </si>
  <si>
    <r>
      <t>广</t>
    </r>
    <r>
      <rPr>
        <sz val="11"/>
        <color indexed="8"/>
        <rFont val="Times New Roman"/>
        <charset val="134"/>
      </rPr>
      <t> </t>
    </r>
    <r>
      <rPr>
        <sz val="11"/>
        <color indexed="8"/>
        <rFont val="宋体"/>
        <charset val="134"/>
      </rPr>
      <t>东省河源市连平县连平大道中64号妇幼保健院检验科</t>
    </r>
    <r>
      <rPr>
        <sz val="11"/>
        <color indexed="8"/>
        <rFont val="Times New Roman"/>
        <charset val="134"/>
      </rPr>
      <t>‎‏‏‬‬‬</t>
    </r>
  </si>
  <si>
    <t>送达必须通知收方,否则产生投诉。gd29018</t>
  </si>
  <si>
    <t>SF3231736101285</t>
  </si>
  <si>
    <r>
      <t>137****9494</t>
    </r>
    <r>
      <rPr>
        <sz val="11"/>
        <color indexed="8"/>
        <rFont val="Times New Roman"/>
        <charset val="134"/>
      </rPr>
      <t>‎‏‏‬‬‬</t>
    </r>
  </si>
  <si>
    <r>
      <t>广东省河源市紫金县河源市紫金县迎客大道与东环路交汇处交汇处东南角•深河人民医</t>
    </r>
    <r>
      <rPr>
        <sz val="11"/>
        <color indexed="8"/>
        <rFont val="Times New Roman"/>
        <charset val="134"/>
      </rPr>
      <t> </t>
    </r>
    <r>
      <rPr>
        <sz val="11"/>
        <color indexed="8"/>
        <rFont val="宋体"/>
        <charset val="134"/>
      </rPr>
      <t>院门诊3楼检验科</t>
    </r>
    <r>
      <rPr>
        <sz val="11"/>
        <color indexed="8"/>
        <rFont val="Times New Roman"/>
        <charset val="134"/>
      </rPr>
      <t>‎‏‏‬‬‬</t>
    </r>
  </si>
  <si>
    <t>送达必须通知收方,否则产生投诉。gd29044</t>
  </si>
  <si>
    <t>SF3289003494194</t>
  </si>
  <si>
    <t>谢*章</t>
  </si>
  <si>
    <r>
      <t>138****1116</t>
    </r>
    <r>
      <rPr>
        <sz val="11"/>
        <color indexed="8"/>
        <rFont val="Times New Roman"/>
        <charset val="134"/>
      </rPr>
      <t>‎‏‏‬‬‬</t>
    </r>
  </si>
  <si>
    <r>
      <t>广东省云浮市云城区环市东路120</t>
    </r>
    <r>
      <rPr>
        <sz val="11"/>
        <color indexed="8"/>
        <rFont val="Times New Roman"/>
        <charset val="134"/>
      </rPr>
      <t> </t>
    </r>
    <r>
      <rPr>
        <sz val="11"/>
        <color indexed="8"/>
        <rFont val="宋体"/>
        <charset val="134"/>
      </rPr>
      <t>号</t>
    </r>
    <r>
      <rPr>
        <sz val="11"/>
        <color indexed="8"/>
        <rFont val="Times New Roman"/>
        <charset val="134"/>
      </rPr>
      <t>‎‏‏‬‬‬</t>
    </r>
  </si>
  <si>
    <t>送达必须通知收方,否则产生投诉。gd30001</t>
  </si>
  <si>
    <t>SF3231736101742</t>
  </si>
  <si>
    <t>黄*英</t>
  </si>
  <si>
    <r>
      <t>134****5686</t>
    </r>
    <r>
      <rPr>
        <sz val="11"/>
        <color indexed="8"/>
        <rFont val="Times New Roman"/>
        <charset val="134"/>
      </rPr>
      <t>‎‏‏‬‬‬</t>
    </r>
  </si>
  <si>
    <r>
      <t>广东省云浮市新兴</t>
    </r>
    <r>
      <rPr>
        <sz val="11"/>
        <color indexed="8"/>
        <rFont val="Times New Roman"/>
        <charset val="134"/>
      </rPr>
      <t> </t>
    </r>
    <r>
      <rPr>
        <sz val="11"/>
        <color indexed="8"/>
        <rFont val="宋体"/>
        <charset val="134"/>
      </rPr>
      <t>县新城镇二环北路1号</t>
    </r>
    <r>
      <rPr>
        <sz val="11"/>
        <color indexed="8"/>
        <rFont val="Times New Roman"/>
        <charset val="134"/>
      </rPr>
      <t>‎‏‏‬‬‬</t>
    </r>
  </si>
  <si>
    <t>送达必须通知收方,否则产生投诉。gd30002</t>
  </si>
  <si>
    <t>SF3289003496775</t>
  </si>
  <si>
    <t>林*平</t>
  </si>
  <si>
    <r>
      <t>151****6031</t>
    </r>
    <r>
      <rPr>
        <sz val="11"/>
        <color indexed="8"/>
        <rFont val="Times New Roman"/>
        <charset val="134"/>
      </rPr>
      <t>‎‏‏‬‬‬</t>
    </r>
  </si>
  <si>
    <r>
      <t>广东省云浮市罗定市陵园路34号罗</t>
    </r>
    <r>
      <rPr>
        <sz val="11"/>
        <color indexed="8"/>
        <rFont val="Times New Roman"/>
        <charset val="134"/>
      </rPr>
      <t> </t>
    </r>
    <r>
      <rPr>
        <sz val="11"/>
        <color indexed="8"/>
        <rFont val="宋体"/>
        <charset val="134"/>
      </rPr>
      <t>定市人民医院医技楼4楼基因扩增实验室</t>
    </r>
    <r>
      <rPr>
        <sz val="11"/>
        <color indexed="8"/>
        <rFont val="Times New Roman"/>
        <charset val="134"/>
      </rPr>
      <t>‎‏‏‬‬‬</t>
    </r>
  </si>
  <si>
    <t>送达必须通知收方,否则产生投诉。gd30003</t>
  </si>
  <si>
    <t>SF3289003494555</t>
  </si>
  <si>
    <t>赖*强</t>
  </si>
  <si>
    <r>
      <t>151****1088</t>
    </r>
    <r>
      <rPr>
        <sz val="11"/>
        <color indexed="8"/>
        <rFont val="Times New Roman"/>
        <charset val="134"/>
      </rPr>
      <t>‎‏‏‬‬‬</t>
    </r>
  </si>
  <si>
    <r>
      <t>广东省云浮市罗定市龙华东路199号罗定市中医</t>
    </r>
    <r>
      <rPr>
        <sz val="11"/>
        <color indexed="8"/>
        <rFont val="Times New Roman"/>
        <charset val="134"/>
      </rPr>
      <t> </t>
    </r>
    <r>
      <rPr>
        <sz val="11"/>
        <color indexed="8"/>
        <rFont val="宋体"/>
        <charset val="134"/>
      </rPr>
      <t>院5号楼二楼检验科</t>
    </r>
    <r>
      <rPr>
        <sz val="11"/>
        <color indexed="8"/>
        <rFont val="Times New Roman"/>
        <charset val="134"/>
      </rPr>
      <t>‎‏‏‬‬‬</t>
    </r>
  </si>
  <si>
    <t>送达必须通知收方,否则产生投诉。gd30005</t>
  </si>
  <si>
    <t>SF3289003494316</t>
  </si>
  <si>
    <t>梅*明</t>
  </si>
  <si>
    <r>
      <t>138****0598</t>
    </r>
    <r>
      <rPr>
        <sz val="11"/>
        <color indexed="8"/>
        <rFont val="Times New Roman"/>
        <charset val="134"/>
      </rPr>
      <t>‎‏‏‬‬‬</t>
    </r>
  </si>
  <si>
    <r>
      <t>广东省云浮市云城区建设北路10</t>
    </r>
    <r>
      <rPr>
        <sz val="11"/>
        <color indexed="8"/>
        <rFont val="Times New Roman"/>
        <charset val="134"/>
      </rPr>
      <t> </t>
    </r>
    <r>
      <rPr>
        <sz val="11"/>
        <color indexed="8"/>
        <rFont val="宋体"/>
        <charset val="134"/>
      </rPr>
      <t>0号云浮市中医院</t>
    </r>
    <r>
      <rPr>
        <sz val="11"/>
        <color indexed="8"/>
        <rFont val="Times New Roman"/>
        <charset val="134"/>
      </rPr>
      <t>‎‏‏‬‬‬</t>
    </r>
  </si>
  <si>
    <t>送达必须通知收方,否则产生投诉。gd30013</t>
  </si>
  <si>
    <t>SF3289003496997</t>
  </si>
  <si>
    <r>
      <t>135****9989</t>
    </r>
    <r>
      <rPr>
        <sz val="11"/>
        <color indexed="8"/>
        <rFont val="Times New Roman"/>
        <charset val="134"/>
      </rPr>
      <t>‎‏‏‬‬‬</t>
    </r>
  </si>
  <si>
    <r>
      <t>广东省潮州市湘桥区桥东街道意</t>
    </r>
    <r>
      <rPr>
        <sz val="11"/>
        <color indexed="8"/>
        <rFont val="Times New Roman"/>
        <charset val="134"/>
      </rPr>
      <t> </t>
    </r>
    <r>
      <rPr>
        <sz val="11"/>
        <color indexed="8"/>
        <rFont val="宋体"/>
        <charset val="134"/>
      </rPr>
      <t>东三路与东山路交界处</t>
    </r>
    <r>
      <rPr>
        <sz val="11"/>
        <color indexed="8"/>
        <rFont val="Times New Roman"/>
        <charset val="134"/>
      </rPr>
      <t>‎‏‏‬‬‬</t>
    </r>
  </si>
  <si>
    <t>送达必须通知收方,否则产生投诉。gd31001</t>
  </si>
  <si>
    <t>SF3231736101779</t>
  </si>
  <si>
    <t>陈*忠</t>
  </si>
  <si>
    <r>
      <t>138****9998</t>
    </r>
    <r>
      <rPr>
        <sz val="11"/>
        <color indexed="8"/>
        <rFont val="Times New Roman"/>
        <charset val="134"/>
      </rPr>
      <t>‎‏‏‬‬‬</t>
    </r>
  </si>
  <si>
    <r>
      <t>广东省潮州市湘桥</t>
    </r>
    <r>
      <rPr>
        <sz val="11"/>
        <color indexed="8"/>
        <rFont val="Times New Roman"/>
        <charset val="134"/>
      </rPr>
      <t> </t>
    </r>
    <r>
      <rPr>
        <sz val="11"/>
        <color indexed="8"/>
        <rFont val="宋体"/>
        <charset val="134"/>
      </rPr>
      <t>区城新路8号</t>
    </r>
    <r>
      <rPr>
        <sz val="11"/>
        <color indexed="8"/>
        <rFont val="Times New Roman"/>
        <charset val="134"/>
      </rPr>
      <t>‎‏‏‬‬‬</t>
    </r>
  </si>
  <si>
    <t>送达必须通知收方,否则产生投诉。gd31002</t>
  </si>
  <si>
    <t>SF3231736101072</t>
  </si>
  <si>
    <t>黄*芬</t>
  </si>
  <si>
    <r>
      <t>136****2811</t>
    </r>
    <r>
      <rPr>
        <sz val="11"/>
        <color indexed="8"/>
        <rFont val="Times New Roman"/>
        <charset val="134"/>
      </rPr>
      <t>‎‏‏‬‬‬</t>
    </r>
  </si>
  <si>
    <r>
      <t>广东省潮州市饶平县饶平县黄冈镇</t>
    </r>
    <r>
      <rPr>
        <sz val="11"/>
        <color indexed="8"/>
        <rFont val="Times New Roman"/>
        <charset val="134"/>
      </rPr>
      <t> </t>
    </r>
    <r>
      <rPr>
        <sz val="11"/>
        <color indexed="8"/>
        <rFont val="宋体"/>
        <charset val="134"/>
      </rPr>
      <t>环城北路969号</t>
    </r>
    <r>
      <rPr>
        <sz val="11"/>
        <color indexed="8"/>
        <rFont val="Times New Roman"/>
        <charset val="134"/>
      </rPr>
      <t>‎‏‏‬‬‬</t>
    </r>
  </si>
  <si>
    <t>送达必须通知收方,否则产生投诉。gd31003</t>
  </si>
  <si>
    <t>SF3289003496766</t>
  </si>
  <si>
    <t>陈*章</t>
  </si>
  <si>
    <r>
      <t>139****2332</t>
    </r>
    <r>
      <rPr>
        <sz val="11"/>
        <color indexed="8"/>
        <rFont val="Times New Roman"/>
        <charset val="134"/>
      </rPr>
      <t>‎‏‏‬‬‬</t>
    </r>
  </si>
  <si>
    <r>
      <t>广东省潮州市潮安区庵埠镇潮汕</t>
    </r>
    <r>
      <rPr>
        <sz val="11"/>
        <color indexed="8"/>
        <rFont val="Times New Roman"/>
        <charset val="134"/>
      </rPr>
      <t> </t>
    </r>
    <r>
      <rPr>
        <sz val="11"/>
        <color indexed="8"/>
        <rFont val="宋体"/>
        <charset val="134"/>
      </rPr>
      <t>公路中段庵埠华侨医院</t>
    </r>
    <r>
      <rPr>
        <sz val="11"/>
        <color indexed="8"/>
        <rFont val="Times New Roman"/>
        <charset val="134"/>
      </rPr>
      <t>‎‏‏‬‬‬</t>
    </r>
  </si>
  <si>
    <t>送达必须通知收方,否则产生投诉。gd31004</t>
  </si>
  <si>
    <t>SF3231736101751</t>
  </si>
  <si>
    <t>莫*勤</t>
  </si>
  <si>
    <r>
      <t>132****5136</t>
    </r>
    <r>
      <rPr>
        <sz val="11"/>
        <color indexed="8"/>
        <rFont val="Times New Roman"/>
        <charset val="134"/>
      </rPr>
      <t>‎‏‏‬‬‬</t>
    </r>
  </si>
  <si>
    <r>
      <t>广东省潮州市</t>
    </r>
    <r>
      <rPr>
        <sz val="11"/>
        <color indexed="8"/>
        <rFont val="Times New Roman"/>
        <charset val="134"/>
      </rPr>
      <t> </t>
    </r>
    <r>
      <rPr>
        <sz val="11"/>
        <color indexed="8"/>
        <rFont val="宋体"/>
        <charset val="134"/>
      </rPr>
      <t>潮安区潮安区人民医院检验科</t>
    </r>
    <r>
      <rPr>
        <sz val="11"/>
        <color indexed="8"/>
        <rFont val="Times New Roman"/>
        <charset val="134"/>
      </rPr>
      <t>‎‏‏‬‬‬</t>
    </r>
  </si>
  <si>
    <t>送达必须通知收方,否则产生投诉。gd31007</t>
  </si>
  <si>
    <t>SF3231736101018</t>
  </si>
  <si>
    <t>李*钊</t>
  </si>
  <si>
    <r>
      <t>178****8226</t>
    </r>
    <r>
      <rPr>
        <sz val="11"/>
        <color indexed="8"/>
        <rFont val="Times New Roman"/>
        <charset val="134"/>
      </rPr>
      <t>‎‏‏‬‬‬</t>
    </r>
  </si>
  <si>
    <r>
      <t>广东省潮州市饶平县新丰镇金丰</t>
    </r>
    <r>
      <rPr>
        <sz val="11"/>
        <color indexed="8"/>
        <rFont val="Times New Roman"/>
        <charset val="134"/>
      </rPr>
      <t> </t>
    </r>
    <r>
      <rPr>
        <sz val="11"/>
        <color indexed="8"/>
        <rFont val="宋体"/>
        <charset val="134"/>
      </rPr>
      <t>路饶平县第二人民医院</t>
    </r>
    <r>
      <rPr>
        <sz val="11"/>
        <color indexed="8"/>
        <rFont val="Times New Roman"/>
        <charset val="134"/>
      </rPr>
      <t>‎‏‏‬‬‬</t>
    </r>
  </si>
  <si>
    <t>送达必须通知收方,否则产生投诉。gd31015</t>
  </si>
  <si>
    <t>SF3231736101991</t>
  </si>
  <si>
    <t>徐*爽</t>
  </si>
  <si>
    <r>
      <t>137****0869</t>
    </r>
    <r>
      <rPr>
        <sz val="11"/>
        <color indexed="8"/>
        <rFont val="Times New Roman"/>
        <charset val="134"/>
      </rPr>
      <t>‎‏‏‬‬‬</t>
    </r>
  </si>
  <si>
    <r>
      <t>广东省潮州市饶平县黄冈镇新城区六号路往南一公里饶平妇</t>
    </r>
    <r>
      <rPr>
        <sz val="11"/>
        <color indexed="8"/>
        <rFont val="Times New Roman"/>
        <charset val="134"/>
      </rPr>
      <t> </t>
    </r>
    <r>
      <rPr>
        <sz val="11"/>
        <color indexed="8"/>
        <rFont val="宋体"/>
        <charset val="134"/>
      </rPr>
      <t>幼保健院</t>
    </r>
    <r>
      <rPr>
        <sz val="11"/>
        <color indexed="8"/>
        <rFont val="Times New Roman"/>
        <charset val="134"/>
      </rPr>
      <t>‎‏‏‬‬‬</t>
    </r>
  </si>
  <si>
    <t>送达必须通知收方,否则产生投诉。gd31018</t>
  </si>
  <si>
    <t>SF3289003494307</t>
  </si>
  <si>
    <r>
      <t>136****0080</t>
    </r>
    <r>
      <rPr>
        <sz val="11"/>
        <color indexed="8"/>
        <rFont val="Times New Roman"/>
        <charset val="134"/>
      </rPr>
      <t>‎‏‏‬‬‬</t>
    </r>
  </si>
  <si>
    <r>
      <t>广东省揭阳市</t>
    </r>
    <r>
      <rPr>
        <sz val="11"/>
        <color indexed="8"/>
        <rFont val="Times New Roman"/>
        <charset val="134"/>
      </rPr>
      <t> </t>
    </r>
    <r>
      <rPr>
        <sz val="11"/>
        <color indexed="8"/>
        <rFont val="宋体"/>
        <charset val="134"/>
      </rPr>
      <t>榕城区天福路107号</t>
    </r>
    <r>
      <rPr>
        <sz val="11"/>
        <color indexed="8"/>
        <rFont val="Times New Roman"/>
        <charset val="134"/>
      </rPr>
      <t>‎‏‏‬‬‬</t>
    </r>
  </si>
  <si>
    <t>送达必须通知收方,否则产生投诉。gd32001</t>
  </si>
  <si>
    <t>SF3231736101203</t>
  </si>
  <si>
    <t>邓*锦</t>
  </si>
  <si>
    <r>
      <t>136****8039</t>
    </r>
    <r>
      <rPr>
        <sz val="11"/>
        <color indexed="8"/>
        <rFont val="Times New Roman"/>
        <charset val="134"/>
      </rPr>
      <t>‎‏‏‬‬‬</t>
    </r>
  </si>
  <si>
    <r>
      <t>广东省揭阳市揭西</t>
    </r>
    <r>
      <rPr>
        <sz val="11"/>
        <color indexed="8"/>
        <rFont val="Times New Roman"/>
        <charset val="134"/>
      </rPr>
      <t> </t>
    </r>
    <r>
      <rPr>
        <sz val="11"/>
        <color indexed="8"/>
        <rFont val="宋体"/>
        <charset val="134"/>
      </rPr>
      <t>县河婆街道党校路七号</t>
    </r>
    <r>
      <rPr>
        <sz val="11"/>
        <color indexed="8"/>
        <rFont val="Times New Roman"/>
        <charset val="134"/>
      </rPr>
      <t>‎‏‏‬‬‬</t>
    </r>
  </si>
  <si>
    <t>送达必须通知收方,否则产生投诉。gd32004</t>
  </si>
  <si>
    <t>SF3231736101760</t>
  </si>
  <si>
    <t>许*欢</t>
  </si>
  <si>
    <r>
      <t>132****2552</t>
    </r>
    <r>
      <rPr>
        <sz val="11"/>
        <color indexed="8"/>
        <rFont val="Times New Roman"/>
        <charset val="134"/>
      </rPr>
      <t>‎‏‏‬‬‬</t>
    </r>
  </si>
  <si>
    <r>
      <t>广东省揭阳市</t>
    </r>
    <r>
      <rPr>
        <sz val="11"/>
        <color indexed="8"/>
        <rFont val="Times New Roman"/>
        <charset val="134"/>
      </rPr>
      <t> </t>
    </r>
    <r>
      <rPr>
        <sz val="11"/>
        <color indexed="8"/>
        <rFont val="宋体"/>
        <charset val="134"/>
      </rPr>
      <t>揭西县棉湖镇华侨医院</t>
    </r>
    <r>
      <rPr>
        <sz val="11"/>
        <color indexed="8"/>
        <rFont val="Times New Roman"/>
        <charset val="134"/>
      </rPr>
      <t>‎‏‏‬‬‬</t>
    </r>
  </si>
  <si>
    <t>送达必须通知收方,否则产生投诉。gd32007</t>
  </si>
  <si>
    <t>SF3289003494334</t>
  </si>
  <si>
    <r>
      <t>188****7227</t>
    </r>
    <r>
      <rPr>
        <sz val="11"/>
        <color indexed="8"/>
        <rFont val="Times New Roman"/>
        <charset val="134"/>
      </rPr>
      <t>‎‏‏‬‬‬</t>
    </r>
  </si>
  <si>
    <r>
      <t>广东省揭阳市</t>
    </r>
    <r>
      <rPr>
        <sz val="11"/>
        <color indexed="8"/>
        <rFont val="Times New Roman"/>
        <charset val="134"/>
      </rPr>
      <t> </t>
    </r>
    <r>
      <rPr>
        <sz val="11"/>
        <color indexed="8"/>
        <rFont val="宋体"/>
        <charset val="134"/>
      </rPr>
      <t>普宁市池尾街道普宁市中医医院</t>
    </r>
    <r>
      <rPr>
        <sz val="11"/>
        <color indexed="8"/>
        <rFont val="Times New Roman"/>
        <charset val="134"/>
      </rPr>
      <t>‎‏‏‬‬‬</t>
    </r>
  </si>
  <si>
    <t>送达必须通知收方,否则产生投诉。gd32009</t>
  </si>
  <si>
    <t>SF3231736101045</t>
  </si>
  <si>
    <t>黄*明</t>
  </si>
  <si>
    <r>
      <t>158****6162</t>
    </r>
    <r>
      <rPr>
        <sz val="11"/>
        <color indexed="8"/>
        <rFont val="Times New Roman"/>
        <charset val="134"/>
      </rPr>
      <t>‎‏‏‬‬‬</t>
    </r>
  </si>
  <si>
    <r>
      <t>广东省揭阳市</t>
    </r>
    <r>
      <rPr>
        <sz val="11"/>
        <color indexed="8"/>
        <rFont val="Times New Roman"/>
        <charset val="134"/>
      </rPr>
      <t> </t>
    </r>
    <r>
      <rPr>
        <sz val="11"/>
        <color indexed="8"/>
        <rFont val="宋体"/>
        <charset val="134"/>
      </rPr>
      <t>揭东区金凤路198号</t>
    </r>
    <r>
      <rPr>
        <sz val="11"/>
        <color indexed="8"/>
        <rFont val="Times New Roman"/>
        <charset val="134"/>
      </rPr>
      <t>‎‏‏‬‬‬</t>
    </r>
  </si>
  <si>
    <t>送达必须通知收方,否则产生投诉。gd32011</t>
  </si>
  <si>
    <t>SF3231736101406</t>
  </si>
  <si>
    <t>黄*青</t>
  </si>
  <si>
    <r>
      <t>150****0955</t>
    </r>
    <r>
      <rPr>
        <sz val="11"/>
        <color indexed="8"/>
        <rFont val="Times New Roman"/>
        <charset val="134"/>
      </rPr>
      <t>‎‏‏‬‬‬</t>
    </r>
  </si>
  <si>
    <r>
      <t>广东省揭阳市揭东区磐东街道揭陆公路河中路段揭阳市第三</t>
    </r>
    <r>
      <rPr>
        <sz val="11"/>
        <color indexed="8"/>
        <rFont val="Times New Roman"/>
        <charset val="134"/>
      </rPr>
      <t> </t>
    </r>
    <r>
      <rPr>
        <sz val="11"/>
        <color indexed="8"/>
        <rFont val="宋体"/>
        <charset val="134"/>
      </rPr>
      <t>人民医院</t>
    </r>
    <r>
      <rPr>
        <sz val="11"/>
        <color indexed="8"/>
        <rFont val="Times New Roman"/>
        <charset val="134"/>
      </rPr>
      <t>‎‏‏‬‬‬</t>
    </r>
  </si>
  <si>
    <t>送达必须通知收方,否则产生投诉。gd32013</t>
  </si>
  <si>
    <t>SF3289003494546</t>
  </si>
  <si>
    <r>
      <t>159****2963</t>
    </r>
    <r>
      <rPr>
        <sz val="11"/>
        <color indexed="8"/>
        <rFont val="Times New Roman"/>
        <charset val="134"/>
      </rPr>
      <t>‎‏‏‬‬‬</t>
    </r>
  </si>
  <si>
    <r>
      <t>广东省揭阳市普宁市流沙东街道</t>
    </r>
    <r>
      <rPr>
        <sz val="11"/>
        <color indexed="8"/>
        <rFont val="Times New Roman"/>
        <charset val="134"/>
      </rPr>
      <t> </t>
    </r>
    <r>
      <rPr>
        <sz val="11"/>
        <color indexed="8"/>
        <rFont val="宋体"/>
        <charset val="134"/>
      </rPr>
      <t>安东街普宁市人民医院</t>
    </r>
    <r>
      <rPr>
        <sz val="11"/>
        <color indexed="8"/>
        <rFont val="Times New Roman"/>
        <charset val="134"/>
      </rPr>
      <t>‎‏‏‬‬‬</t>
    </r>
  </si>
  <si>
    <t>送达必须通知收方,否则产生投诉。gd32028</t>
  </si>
  <si>
    <t>SF3289003494352</t>
  </si>
  <si>
    <t>蔡*英</t>
  </si>
  <si>
    <r>
      <t>159****8904</t>
    </r>
    <r>
      <rPr>
        <sz val="11"/>
        <color indexed="8"/>
        <rFont val="Times New Roman"/>
        <charset val="134"/>
      </rPr>
      <t>‎‏‏‬‬‬</t>
    </r>
  </si>
  <si>
    <r>
      <t>广东省珠海市香洲</t>
    </r>
    <r>
      <rPr>
        <sz val="11"/>
        <color indexed="8"/>
        <rFont val="Times New Roman"/>
        <charset val="134"/>
      </rPr>
      <t> </t>
    </r>
    <r>
      <rPr>
        <sz val="11"/>
        <color indexed="8"/>
        <rFont val="宋体"/>
        <charset val="134"/>
      </rPr>
      <t>区创新一路腾晖科技大厦3楼</t>
    </r>
    <r>
      <rPr>
        <sz val="11"/>
        <color indexed="8"/>
        <rFont val="Times New Roman"/>
        <charset val="134"/>
      </rPr>
      <t>‎‏‏‬‬‬</t>
    </r>
  </si>
  <si>
    <t>送达必须通知收方,否则产生投诉。gd42202</t>
  </si>
  <si>
    <t>SF3231736101027</t>
  </si>
  <si>
    <t>黎*青</t>
  </si>
  <si>
    <r>
      <t>159****8882</t>
    </r>
    <r>
      <rPr>
        <sz val="11"/>
        <color indexed="8"/>
        <rFont val="Times New Roman"/>
        <charset val="134"/>
      </rPr>
      <t>‎‏‏‬‬‬</t>
    </r>
  </si>
  <si>
    <r>
      <t>广东省珠海市香洲区横琴镇粤澳</t>
    </r>
    <r>
      <rPr>
        <sz val="11"/>
        <color indexed="8"/>
        <rFont val="Times New Roman"/>
        <charset val="134"/>
      </rPr>
      <t> </t>
    </r>
    <r>
      <rPr>
        <sz val="11"/>
        <color indexed="8"/>
        <rFont val="宋体"/>
        <charset val="134"/>
      </rPr>
      <t>合作中医药科技产业园</t>
    </r>
    <r>
      <rPr>
        <sz val="11"/>
        <color indexed="8"/>
        <rFont val="Times New Roman"/>
        <charset val="134"/>
      </rPr>
      <t>‎‏‏‬‬‬</t>
    </r>
  </si>
  <si>
    <t>送达必须通知收方,否则产生投诉。gd42203</t>
  </si>
  <si>
    <t>SF3289003496493</t>
  </si>
  <si>
    <t>苏*游</t>
  </si>
  <si>
    <r>
      <t>152****3557</t>
    </r>
    <r>
      <rPr>
        <sz val="11"/>
        <color indexed="8"/>
        <rFont val="Times New Roman"/>
        <charset val="134"/>
      </rPr>
      <t>‎‏‏‬‬‬</t>
    </r>
  </si>
  <si>
    <r>
      <t>广东省东莞市市辖</t>
    </r>
    <r>
      <rPr>
        <sz val="11"/>
        <color indexed="8"/>
        <rFont val="Times New Roman"/>
        <charset val="134"/>
      </rPr>
      <t> </t>
    </r>
    <r>
      <rPr>
        <sz val="11"/>
        <color indexed="8"/>
        <rFont val="宋体"/>
        <charset val="134"/>
      </rPr>
      <t>区松山湖管委会阿里山路19号产业化中心7栋5层东莞兰卫医学检验实验室</t>
    </r>
    <r>
      <rPr>
        <sz val="11"/>
        <color indexed="8"/>
        <rFont val="Times New Roman"/>
        <charset val="134"/>
      </rPr>
      <t>‎‏‏‬‬‬</t>
    </r>
  </si>
  <si>
    <t>送达必须通知收方,否则产生投诉。gd42601</t>
  </si>
  <si>
    <t>SF3289003494591</t>
  </si>
  <si>
    <t>黄*琼</t>
  </si>
  <si>
    <r>
      <t>136****0647</t>
    </r>
    <r>
      <rPr>
        <sz val="11"/>
        <color indexed="8"/>
        <rFont val="Times New Roman"/>
        <charset val="134"/>
      </rPr>
      <t>‎‏‏‬‬‬</t>
    </r>
  </si>
  <si>
    <r>
      <t>广东省东莞市市辖区松山湖桃园路1号莞台生物育</t>
    </r>
    <r>
      <rPr>
        <sz val="11"/>
        <color indexed="8"/>
        <rFont val="Times New Roman"/>
        <charset val="134"/>
      </rPr>
      <t> </t>
    </r>
    <r>
      <rPr>
        <sz val="11"/>
        <color indexed="8"/>
        <rFont val="宋体"/>
        <charset val="134"/>
      </rPr>
      <t>成中心5栋301室</t>
    </r>
    <r>
      <rPr>
        <sz val="11"/>
        <color indexed="8"/>
        <rFont val="Times New Roman"/>
        <charset val="134"/>
      </rPr>
      <t>‎‏‏‬‬‬</t>
    </r>
  </si>
  <si>
    <t>送达必须通知收方,否则产生投诉。gd42603</t>
  </si>
  <si>
    <t>SF3231736101451</t>
  </si>
  <si>
    <t>柯*丹</t>
  </si>
  <si>
    <r>
      <t>133****6379</t>
    </r>
    <r>
      <rPr>
        <sz val="11"/>
        <color indexed="8"/>
        <rFont val="Times New Roman"/>
        <charset val="134"/>
      </rPr>
      <t>‎‏‏‬‬‬</t>
    </r>
  </si>
  <si>
    <r>
      <t>广东省东莞市市辖区广东省东莞松山湖高新技术产业开发区工业西路14号1栋研发总</t>
    </r>
    <r>
      <rPr>
        <sz val="11"/>
        <color indexed="8"/>
        <rFont val="Times New Roman"/>
        <charset val="134"/>
      </rPr>
      <t> </t>
    </r>
    <r>
      <rPr>
        <sz val="11"/>
        <color indexed="8"/>
        <rFont val="宋体"/>
        <charset val="134"/>
      </rPr>
      <t>部大楼11楼</t>
    </r>
    <r>
      <rPr>
        <sz val="11"/>
        <color indexed="8"/>
        <rFont val="Times New Roman"/>
        <charset val="134"/>
      </rPr>
      <t>‎‏‏‬‬‬</t>
    </r>
  </si>
  <si>
    <t>送达必须通知收方,否则产生投诉。gd42604</t>
  </si>
  <si>
    <t>SF3289003494158</t>
  </si>
  <si>
    <t>前*理室</t>
  </si>
  <si>
    <r>
      <t>159****5288</t>
    </r>
    <r>
      <rPr>
        <sz val="11"/>
        <color indexed="8"/>
        <rFont val="Times New Roman"/>
        <charset val="134"/>
      </rPr>
      <t>‎‏‏‬‬‬</t>
    </r>
  </si>
  <si>
    <r>
      <t>广东省东莞市东莞市松山湖园区桃园</t>
    </r>
    <r>
      <rPr>
        <sz val="11"/>
        <color indexed="8"/>
        <rFont val="Times New Roman"/>
        <charset val="134"/>
      </rPr>
      <t> </t>
    </r>
    <r>
      <rPr>
        <sz val="11"/>
        <color indexed="8"/>
        <rFont val="宋体"/>
        <charset val="134"/>
      </rPr>
      <t>路1号11栋501室</t>
    </r>
    <r>
      <rPr>
        <sz val="11"/>
        <color indexed="8"/>
        <rFont val="Times New Roman"/>
        <charset val="134"/>
      </rPr>
      <t>‎‏‏‬‬‬</t>
    </r>
  </si>
  <si>
    <t>送达必须通知收方,否则产生投诉。gd46003</t>
  </si>
  <si>
    <t>SF3231736101258</t>
  </si>
  <si>
    <t>徐*苗</t>
  </si>
  <si>
    <r>
      <t>187****7016</t>
    </r>
    <r>
      <rPr>
        <sz val="11"/>
        <color indexed="8"/>
        <rFont val="Times New Roman"/>
        <charset val="134"/>
      </rPr>
      <t>‎‏‏‬‬‬</t>
    </r>
  </si>
  <si>
    <r>
      <t>广东省深圳市盐田区盐田街道北山道</t>
    </r>
    <r>
      <rPr>
        <sz val="11"/>
        <color indexed="8"/>
        <rFont val="Times New Roman"/>
        <charset val="134"/>
      </rPr>
      <t> </t>
    </r>
    <r>
      <rPr>
        <sz val="11"/>
        <color indexed="8"/>
        <rFont val="宋体"/>
        <charset val="134"/>
      </rPr>
      <t>132-1号华大基因</t>
    </r>
    <r>
      <rPr>
        <sz val="11"/>
        <color indexed="8"/>
        <rFont val="Times New Roman"/>
        <charset val="134"/>
      </rPr>
      <t>‎‏‏‬‬‬</t>
    </r>
  </si>
  <si>
    <t>送达必须通知收方,否则产生投诉。gd46013</t>
  </si>
  <si>
    <t>SF3231736101249</t>
  </si>
  <si>
    <t>赵*辉</t>
  </si>
  <si>
    <r>
      <t>134****5190</t>
    </r>
    <r>
      <rPr>
        <sz val="11"/>
        <color indexed="8"/>
        <rFont val="Times New Roman"/>
        <charset val="134"/>
      </rPr>
      <t>‎‏‏‬‬‬</t>
    </r>
  </si>
  <si>
    <r>
      <t>广东省中山市</t>
    </r>
    <r>
      <rPr>
        <sz val="11"/>
        <color indexed="8"/>
        <rFont val="Times New Roman"/>
        <charset val="134"/>
      </rPr>
      <t> </t>
    </r>
    <r>
      <rPr>
        <sz val="11"/>
        <color indexed="8"/>
        <rFont val="宋体"/>
        <charset val="134"/>
      </rPr>
      <t>市辖区石岐街道孙文东路2号中山市人民医院检验大楼4楼分子诊断中心</t>
    </r>
    <r>
      <rPr>
        <sz val="11"/>
        <color indexed="8"/>
        <rFont val="Times New Roman"/>
        <charset val="134"/>
      </rPr>
      <t>‎‏‏‬‬‬</t>
    </r>
  </si>
  <si>
    <t>送达必须通知收方,否则产生投诉。gd46019</t>
  </si>
  <si>
    <t>SF3231736101488</t>
  </si>
  <si>
    <t>蔡*科</t>
  </si>
  <si>
    <r>
      <t>134****6038</t>
    </r>
    <r>
      <rPr>
        <sz val="11"/>
        <color indexed="8"/>
        <rFont val="Times New Roman"/>
        <charset val="134"/>
      </rPr>
      <t>‎‏‏‬‬‬</t>
    </r>
  </si>
  <si>
    <r>
      <t>广东省汕尾市</t>
    </r>
    <r>
      <rPr>
        <sz val="11"/>
        <color indexed="8"/>
        <rFont val="Times New Roman"/>
        <charset val="134"/>
      </rPr>
      <t> </t>
    </r>
    <r>
      <rPr>
        <sz val="11"/>
        <color indexed="8"/>
        <rFont val="宋体"/>
        <charset val="134"/>
      </rPr>
      <t>陆丰市东海经济开发区第八小区</t>
    </r>
    <r>
      <rPr>
        <sz val="11"/>
        <color indexed="8"/>
        <rFont val="Times New Roman"/>
        <charset val="134"/>
      </rPr>
      <t>‎‏‏‬‬‬</t>
    </r>
  </si>
  <si>
    <t>送达必须通知收方,否则产生投诉。gd46070</t>
  </si>
  <si>
    <t>SF3231736101919</t>
  </si>
  <si>
    <t>吴*武</t>
  </si>
  <si>
    <r>
      <t>135****0248</t>
    </r>
    <r>
      <rPr>
        <sz val="11"/>
        <color indexed="8"/>
        <rFont val="Times New Roman"/>
        <charset val="134"/>
      </rPr>
      <t>‎‏‏‬‬‬</t>
    </r>
  </si>
  <si>
    <r>
      <t>广东省汕尾市陆丰市碣石镇角洋村雨亭山陆丰市第三人民医</t>
    </r>
    <r>
      <rPr>
        <sz val="11"/>
        <color indexed="8"/>
        <rFont val="Times New Roman"/>
        <charset val="134"/>
      </rPr>
      <t> </t>
    </r>
    <r>
      <rPr>
        <sz val="11"/>
        <color indexed="8"/>
        <rFont val="宋体"/>
        <charset val="134"/>
      </rPr>
      <t>院</t>
    </r>
    <r>
      <rPr>
        <sz val="11"/>
        <color indexed="8"/>
        <rFont val="Times New Roman"/>
        <charset val="134"/>
      </rPr>
      <t>‎‏‏‬‬‬</t>
    </r>
  </si>
  <si>
    <t>送达必须通知收方,否则产生投诉。gd46072</t>
  </si>
  <si>
    <t>SF3231736101715</t>
  </si>
  <si>
    <r>
      <t>180****9103</t>
    </r>
    <r>
      <rPr>
        <sz val="11"/>
        <color indexed="8"/>
        <rFont val="Times New Roman"/>
        <charset val="134"/>
      </rPr>
      <t>‎‏‏‬‬‬</t>
    </r>
  </si>
  <si>
    <r>
      <t>广东省潮州市湘桥</t>
    </r>
    <r>
      <rPr>
        <sz val="11"/>
        <color indexed="8"/>
        <rFont val="Times New Roman"/>
        <charset val="134"/>
      </rPr>
      <t> </t>
    </r>
    <r>
      <rPr>
        <sz val="11"/>
        <color indexed="8"/>
        <rFont val="宋体"/>
        <charset val="134"/>
      </rPr>
      <t>区绿荫路绿荫二街4号</t>
    </r>
    <r>
      <rPr>
        <sz val="11"/>
        <color indexed="8"/>
        <rFont val="Times New Roman"/>
        <charset val="134"/>
      </rPr>
      <t>‎‏‏‬‬‬</t>
    </r>
  </si>
  <si>
    <t>送达必须通知收方,否则产生投诉。gd46079</t>
  </si>
  <si>
    <t>SF3289003494176</t>
  </si>
  <si>
    <t>郑*雄</t>
  </si>
  <si>
    <r>
      <t>136****9312</t>
    </r>
    <r>
      <rPr>
        <sz val="11"/>
        <color indexed="8"/>
        <rFont val="Times New Roman"/>
        <charset val="134"/>
      </rPr>
      <t>‎‏‏‬‬‬</t>
    </r>
  </si>
  <si>
    <r>
      <t>广东省珠海市香洲区狮山街道11</t>
    </r>
    <r>
      <rPr>
        <sz val="11"/>
        <color indexed="8"/>
        <rFont val="Times New Roman"/>
        <charset val="134"/>
      </rPr>
      <t> </t>
    </r>
    <r>
      <rPr>
        <sz val="11"/>
        <color indexed="8"/>
        <rFont val="宋体"/>
        <charset val="134"/>
      </rPr>
      <t>3号工会大厦6楼</t>
    </r>
    <r>
      <rPr>
        <sz val="11"/>
        <color indexed="8"/>
        <rFont val="Times New Roman"/>
        <charset val="134"/>
      </rPr>
      <t>‎‏‏‬‬‬</t>
    </r>
  </si>
  <si>
    <t>送达必须通知收方,否则产生投诉。gd46085</t>
  </si>
  <si>
    <t>SF3231736101294</t>
  </si>
  <si>
    <t>文*</t>
  </si>
  <si>
    <r>
      <t>158****1201</t>
    </r>
    <r>
      <rPr>
        <sz val="11"/>
        <color indexed="8"/>
        <rFont val="Times New Roman"/>
        <charset val="134"/>
      </rPr>
      <t>‎‏‏‬‬‬</t>
    </r>
  </si>
  <si>
    <r>
      <t>广东省潮州市湘桥区潮州大道经济开发试验区北片高新区d</t>
    </r>
    <r>
      <rPr>
        <sz val="11"/>
        <color indexed="8"/>
        <rFont val="Times New Roman"/>
        <charset val="134"/>
      </rPr>
      <t> </t>
    </r>
    <r>
      <rPr>
        <sz val="11"/>
        <color indexed="8"/>
        <rFont val="宋体"/>
        <charset val="134"/>
      </rPr>
      <t>5-3-3-4潮州凯普生物化学有限公司</t>
    </r>
    <r>
      <rPr>
        <sz val="11"/>
        <color indexed="8"/>
        <rFont val="Times New Roman"/>
        <charset val="134"/>
      </rPr>
      <t>‎‏‏‬‬‬</t>
    </r>
  </si>
  <si>
    <t>送达必须通知收方,否则产生投诉。gd46098</t>
  </si>
  <si>
    <t>SF3231736101415</t>
  </si>
  <si>
    <t>夏*</t>
  </si>
  <si>
    <r>
      <t>158****9631</t>
    </r>
    <r>
      <rPr>
        <sz val="11"/>
        <color indexed="8"/>
        <rFont val="Times New Roman"/>
        <charset val="134"/>
      </rPr>
      <t>‎‏‏‬‬‬</t>
    </r>
  </si>
  <si>
    <r>
      <t>广东省珠海</t>
    </r>
    <r>
      <rPr>
        <sz val="11"/>
        <color indexed="8"/>
        <rFont val="Times New Roman"/>
        <charset val="134"/>
      </rPr>
      <t> </t>
    </r>
    <r>
      <rPr>
        <sz val="11"/>
        <color indexed="8"/>
        <rFont val="宋体"/>
        <charset val="134"/>
      </rPr>
      <t>市香洲区横琴荣粤道280号中国铁建大厦A栋16楼1609</t>
    </r>
    <r>
      <rPr>
        <sz val="11"/>
        <color indexed="8"/>
        <rFont val="Times New Roman"/>
        <charset val="134"/>
      </rPr>
      <t>‎‏‏‬‬‬</t>
    </r>
  </si>
  <si>
    <t>送达必须通知收方,否则产生投诉。gd60157</t>
  </si>
  <si>
    <t>SF3231736101188</t>
  </si>
  <si>
    <t>宋*龄</t>
  </si>
  <si>
    <r>
      <t>150****7248</t>
    </r>
    <r>
      <rPr>
        <sz val="11"/>
        <color indexed="8"/>
        <rFont val="Times New Roman"/>
        <charset val="134"/>
      </rPr>
      <t>‎‏‏‬‬‬</t>
    </r>
  </si>
  <si>
    <r>
      <t>上</t>
    </r>
    <r>
      <rPr>
        <sz val="11"/>
        <color indexed="8"/>
        <rFont val="Times New Roman"/>
        <charset val="134"/>
      </rPr>
      <t> </t>
    </r>
    <r>
      <rPr>
        <sz val="11"/>
        <color indexed="8"/>
        <rFont val="宋体"/>
        <charset val="134"/>
      </rPr>
      <t>海市市辖区浦东新区康新公路3399弄25号8楼</t>
    </r>
    <r>
      <rPr>
        <sz val="11"/>
        <color indexed="8"/>
        <rFont val="Times New Roman"/>
        <charset val="134"/>
      </rPr>
      <t>‎‏‏‬‬‬</t>
    </r>
  </si>
  <si>
    <t>送达必须通知收方,否则产生投诉。gd60179</t>
  </si>
  <si>
    <t>SF3231736101900</t>
  </si>
  <si>
    <r>
      <t>186****6254</t>
    </r>
    <r>
      <rPr>
        <sz val="11"/>
        <color indexed="8"/>
        <rFont val="Times New Roman"/>
        <charset val="134"/>
      </rPr>
      <t>‎‏‏‬‬‬</t>
    </r>
  </si>
  <si>
    <r>
      <t>北京市</t>
    </r>
    <r>
      <rPr>
        <sz val="11"/>
        <color indexed="8"/>
        <rFont val="Times New Roman"/>
        <charset val="134"/>
      </rPr>
      <t> </t>
    </r>
    <r>
      <rPr>
        <sz val="11"/>
        <color indexed="8"/>
        <rFont val="宋体"/>
        <charset val="134"/>
      </rPr>
      <t>房山区窦店镇宝瑞源创新园A座</t>
    </r>
    <r>
      <rPr>
        <sz val="11"/>
        <color indexed="8"/>
        <rFont val="Times New Roman"/>
        <charset val="134"/>
      </rPr>
      <t>‎‏‏‬‬‬</t>
    </r>
  </si>
  <si>
    <t>送达必须通知收方,否则产生投诉。gd60178</t>
  </si>
  <si>
    <t>来金欣</t>
  </si>
  <si>
    <t>13610041801</t>
  </si>
  <si>
    <t>送达必须通知收方,否则产生投诉。</t>
  </si>
  <si>
    <t>gd11001</t>
  </si>
  <si>
    <t>方伟祯</t>
  </si>
  <si>
    <t>13688866939</t>
  </si>
  <si>
    <t>gd11002</t>
  </si>
  <si>
    <t>陈文璟</t>
  </si>
  <si>
    <t>13560461527</t>
  </si>
  <si>
    <t>gd11006</t>
  </si>
  <si>
    <t>赵倩雯</t>
  </si>
  <si>
    <t>gd11009</t>
  </si>
  <si>
    <t>欧财文</t>
  </si>
  <si>
    <t>13802418489</t>
  </si>
  <si>
    <t>gd11013</t>
  </si>
  <si>
    <t>余学高</t>
  </si>
  <si>
    <t>13560370450</t>
  </si>
  <si>
    <t>gd11014</t>
  </si>
  <si>
    <t>龚娇</t>
  </si>
  <si>
    <t>18666018674</t>
  </si>
  <si>
    <t>gd11016</t>
  </si>
  <si>
    <t>方晓琳</t>
  </si>
  <si>
    <t>13560028345</t>
  </si>
  <si>
    <t>gd11019</t>
  </si>
  <si>
    <t>朱海勇</t>
  </si>
  <si>
    <t>13719199040</t>
  </si>
  <si>
    <t>gd11026</t>
  </si>
  <si>
    <t>梅闯闯</t>
  </si>
  <si>
    <t>15202064685</t>
  </si>
  <si>
    <t>gd11033</t>
  </si>
  <si>
    <t>叶俊凯</t>
  </si>
  <si>
    <t>13434397220</t>
  </si>
  <si>
    <t>gd12001</t>
  </si>
  <si>
    <t>杨娜</t>
  </si>
  <si>
    <t>13539819885</t>
  </si>
  <si>
    <t>gd12003</t>
  </si>
  <si>
    <t>伍绍国</t>
  </si>
  <si>
    <t>13662514484</t>
  </si>
  <si>
    <t>gd12004</t>
  </si>
  <si>
    <t>彭湘明</t>
  </si>
  <si>
    <t>18928900304</t>
  </si>
  <si>
    <t>gd12013</t>
  </si>
  <si>
    <t>林楚莹</t>
  </si>
  <si>
    <t>15603070381</t>
  </si>
  <si>
    <t>gd12016</t>
  </si>
  <si>
    <t>庞志宇</t>
  </si>
  <si>
    <t>13500027014</t>
  </si>
  <si>
    <t>gd12017</t>
  </si>
  <si>
    <t>尹萍</t>
  </si>
  <si>
    <t>13570322959</t>
  </si>
  <si>
    <t>gd12018</t>
  </si>
  <si>
    <t>魏洁</t>
  </si>
  <si>
    <t>13760689406</t>
  </si>
  <si>
    <t>gd12019</t>
  </si>
  <si>
    <t>刘志伟</t>
  </si>
  <si>
    <t>13760711969</t>
  </si>
  <si>
    <t>gd12027</t>
  </si>
  <si>
    <t>杜凌燕</t>
  </si>
  <si>
    <t>18620280281</t>
  </si>
  <si>
    <t>gd12031</t>
  </si>
  <si>
    <t>缪丹云</t>
  </si>
  <si>
    <t>13719362326</t>
  </si>
  <si>
    <t>gd12039</t>
  </si>
  <si>
    <t>陈丹珊</t>
  </si>
  <si>
    <t>15017552191</t>
  </si>
  <si>
    <t>gd12046</t>
  </si>
  <si>
    <t>刘广宇</t>
  </si>
  <si>
    <t>15360512804</t>
  </si>
  <si>
    <t>gd12053</t>
  </si>
  <si>
    <t>李智文</t>
  </si>
  <si>
    <t>18011893776</t>
  </si>
  <si>
    <t>gd12066</t>
  </si>
  <si>
    <t>宁炎</t>
  </si>
  <si>
    <t>13560138386</t>
  </si>
  <si>
    <t>gd12070</t>
  </si>
  <si>
    <t>陈翊</t>
  </si>
  <si>
    <t>18922220095</t>
  </si>
  <si>
    <t>gd12094</t>
  </si>
  <si>
    <t>夏振雄</t>
  </si>
  <si>
    <t>13632397144</t>
  </si>
  <si>
    <t>gd12115</t>
  </si>
  <si>
    <t>陈泽涛</t>
  </si>
  <si>
    <t>18702025337</t>
  </si>
  <si>
    <t>gd12124</t>
  </si>
  <si>
    <t>李健均</t>
  </si>
  <si>
    <t>13430335607</t>
  </si>
  <si>
    <t>gd12166</t>
  </si>
  <si>
    <t>魏国梁</t>
  </si>
  <si>
    <t>13751740329</t>
  </si>
  <si>
    <t>gd12174</t>
  </si>
  <si>
    <t>朱冬林</t>
  </si>
  <si>
    <t>13760683415</t>
  </si>
  <si>
    <t>gd12193</t>
  </si>
  <si>
    <t>李丽清</t>
  </si>
  <si>
    <t>13631341378</t>
  </si>
  <si>
    <t>gd12336</t>
  </si>
  <si>
    <t>黄钰君</t>
  </si>
  <si>
    <t>13662514487</t>
  </si>
  <si>
    <t>gd12374</t>
  </si>
  <si>
    <t>李剑浪</t>
  </si>
  <si>
    <t>18702039654</t>
  </si>
  <si>
    <t>gd12403</t>
  </si>
  <si>
    <t>吴娟</t>
  </si>
  <si>
    <t>19874405606</t>
  </si>
  <si>
    <t>gd12409</t>
  </si>
  <si>
    <t>刘朵朵</t>
  </si>
  <si>
    <t>15626040169</t>
  </si>
  <si>
    <t>gd12415</t>
  </si>
  <si>
    <t>张克</t>
  </si>
  <si>
    <t>13710460427</t>
  </si>
  <si>
    <t>gd12464</t>
  </si>
  <si>
    <t>黄丽君</t>
  </si>
  <si>
    <t>13719338525</t>
  </si>
  <si>
    <t>gd12487</t>
  </si>
  <si>
    <t>罗雯芳</t>
  </si>
  <si>
    <t>19927302315</t>
  </si>
  <si>
    <t>gd12512</t>
  </si>
  <si>
    <t>伍英姣</t>
  </si>
  <si>
    <t>18613057075</t>
  </si>
  <si>
    <t>gd12531</t>
  </si>
  <si>
    <t>陈少平</t>
  </si>
  <si>
    <t>18071457951</t>
  </si>
  <si>
    <t>gd12568</t>
  </si>
  <si>
    <t>林泉士</t>
  </si>
  <si>
    <t>13802746516</t>
  </si>
  <si>
    <t>gd12613</t>
  </si>
  <si>
    <t>梁婷</t>
  </si>
  <si>
    <t>13533905971</t>
  </si>
  <si>
    <t>gd12693</t>
  </si>
  <si>
    <t>罗子源</t>
  </si>
  <si>
    <t>13690562759</t>
  </si>
  <si>
    <t>gd18004</t>
  </si>
  <si>
    <t>王梦鹤</t>
  </si>
  <si>
    <t>15349938571</t>
  </si>
  <si>
    <t>gd18030</t>
  </si>
  <si>
    <t>刘秀卿</t>
  </si>
  <si>
    <t>13530325819</t>
  </si>
  <si>
    <t>gd21002</t>
  </si>
  <si>
    <t>刘佳南</t>
  </si>
  <si>
    <t>15989880512</t>
  </si>
  <si>
    <t>gd21003</t>
  </si>
  <si>
    <t>陆俊材</t>
  </si>
  <si>
    <t>13692192186</t>
  </si>
  <si>
    <t>gd21007</t>
  </si>
  <si>
    <t>梁静文</t>
  </si>
  <si>
    <t>15818641602</t>
  </si>
  <si>
    <t>gd21008</t>
  </si>
  <si>
    <t>李江</t>
  </si>
  <si>
    <t>13924628060</t>
  </si>
  <si>
    <t>gd21015</t>
  </si>
  <si>
    <t>何咏婷</t>
  </si>
  <si>
    <t>13928450392</t>
  </si>
  <si>
    <t>gd21018</t>
  </si>
  <si>
    <t>吴寿荣</t>
  </si>
  <si>
    <t>13631695759</t>
  </si>
  <si>
    <t>gd21022</t>
  </si>
  <si>
    <t>邓庆丰</t>
  </si>
  <si>
    <t>18098927699</t>
  </si>
  <si>
    <t>gd21025</t>
  </si>
  <si>
    <t>路瑞静</t>
  </si>
  <si>
    <t>15818759415</t>
  </si>
  <si>
    <t>gd21026</t>
  </si>
  <si>
    <t>张倩</t>
  </si>
  <si>
    <t>18208980893</t>
  </si>
  <si>
    <t>gd21027</t>
  </si>
  <si>
    <t>明平红</t>
  </si>
  <si>
    <t>13828770885</t>
  </si>
  <si>
    <t>gd21028</t>
  </si>
  <si>
    <t>陈荣贵</t>
  </si>
  <si>
    <t>18200716527</t>
  </si>
  <si>
    <t>gd21031</t>
  </si>
  <si>
    <t>邵立群</t>
  </si>
  <si>
    <t>18840895410</t>
  </si>
  <si>
    <t>gd21037</t>
  </si>
  <si>
    <t>何洁宏</t>
  </si>
  <si>
    <t>13689505520</t>
  </si>
  <si>
    <t>gd21038</t>
  </si>
  <si>
    <t>林丽淑</t>
  </si>
  <si>
    <t>13632522539</t>
  </si>
  <si>
    <t>gd21041</t>
  </si>
  <si>
    <t>罗玮</t>
  </si>
  <si>
    <t>15999529005</t>
  </si>
  <si>
    <t>gd21042</t>
  </si>
  <si>
    <t>梁丽萍</t>
  </si>
  <si>
    <t>15019196545</t>
  </si>
  <si>
    <t>gd21067</t>
  </si>
  <si>
    <t>武学成</t>
  </si>
  <si>
    <t>13049338828</t>
  </si>
  <si>
    <t>gd21070</t>
  </si>
  <si>
    <t>李艳雯</t>
  </si>
  <si>
    <t>19076125062</t>
  </si>
  <si>
    <t>gd21194</t>
  </si>
  <si>
    <t>陈卓瑜</t>
  </si>
  <si>
    <t>13246821533</t>
  </si>
  <si>
    <t>gd21195</t>
  </si>
  <si>
    <t>宋春丽</t>
  </si>
  <si>
    <t>19841968268</t>
  </si>
  <si>
    <t>gd21224</t>
  </si>
  <si>
    <t>陈晓静</t>
  </si>
  <si>
    <t>13760326065</t>
  </si>
  <si>
    <t>gd21252</t>
  </si>
  <si>
    <t>赵越</t>
  </si>
  <si>
    <t>13943559573</t>
  </si>
  <si>
    <t>gd21258</t>
  </si>
  <si>
    <t>符运凤</t>
  </si>
  <si>
    <t>18138221202</t>
  </si>
  <si>
    <t>gd21333</t>
  </si>
  <si>
    <t>徐宁</t>
  </si>
  <si>
    <t>13528254977</t>
  </si>
  <si>
    <t>gd21335</t>
  </si>
  <si>
    <t>康小溪</t>
  </si>
  <si>
    <t>13332941403</t>
  </si>
  <si>
    <t>gd21339</t>
  </si>
  <si>
    <t>叶健忠</t>
  </si>
  <si>
    <t>13590111600</t>
  </si>
  <si>
    <t>gd21341</t>
  </si>
  <si>
    <t>李秀萍</t>
  </si>
  <si>
    <t>13603023555</t>
  </si>
  <si>
    <t>gd21367</t>
  </si>
  <si>
    <t>侯荣</t>
  </si>
  <si>
    <t>18575654376</t>
  </si>
  <si>
    <t>gd41202</t>
  </si>
  <si>
    <t>徐冠文</t>
  </si>
  <si>
    <t>18680503725</t>
  </si>
  <si>
    <t>gd41206</t>
  </si>
  <si>
    <t>郑李军</t>
  </si>
  <si>
    <t>13580555481</t>
  </si>
  <si>
    <t>gd41207</t>
  </si>
  <si>
    <t>沈钜图</t>
  </si>
  <si>
    <t>13544575913</t>
  </si>
  <si>
    <t>gd41223</t>
  </si>
  <si>
    <t>卓兰云</t>
  </si>
  <si>
    <t>18926189891</t>
  </si>
  <si>
    <t>gd41229</t>
  </si>
  <si>
    <t>吴继明</t>
  </si>
  <si>
    <t>15338086873</t>
  </si>
  <si>
    <t>gd46001</t>
  </si>
  <si>
    <t>贺玉莹</t>
  </si>
  <si>
    <t>18688375692</t>
  </si>
  <si>
    <t>gd46022</t>
  </si>
  <si>
    <t>杨笑涵</t>
  </si>
  <si>
    <t>15915753970</t>
  </si>
  <si>
    <t>gd46035</t>
  </si>
  <si>
    <t>曾梓珊</t>
  </si>
  <si>
    <t>13312811185</t>
  </si>
  <si>
    <t>gd46037</t>
  </si>
  <si>
    <t>孙芳芳</t>
  </si>
  <si>
    <t>15017552152</t>
  </si>
  <si>
    <t>gd46056</t>
  </si>
  <si>
    <t>万昶宸</t>
  </si>
  <si>
    <t>13503216932</t>
  </si>
  <si>
    <t>gd46066</t>
  </si>
  <si>
    <t>冯显柱</t>
  </si>
  <si>
    <t>18820555458</t>
  </si>
  <si>
    <t>gd60110</t>
  </si>
  <si>
    <t>李淑霞</t>
  </si>
  <si>
    <t>13554844954</t>
  </si>
  <si>
    <t>gd60180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</si>
</sst>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4"/>
      <name val="宋体"/>
      <charset val="134"/>
    </font>
    <font>
      <sz val="11"/>
      <name val="宋体"/>
      <charset val="134"/>
    </font>
    <font>
      <sz val="11"/>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Times New Roman"/>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left" vertical="center" wrapTex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4"/>
  <sheetViews>
    <sheetView tabSelected="1" topLeftCell="A260" workbookViewId="0">
      <selection activeCell="G90" sqref="G90"/>
    </sheetView>
  </sheetViews>
  <sheetFormatPr defaultColWidth="9" defaultRowHeight="13.8" outlineLevelCol="6"/>
  <cols>
    <col min="1" max="1" width="17.6666666666667" style="3" customWidth="1"/>
    <col min="2" max="3" width="16" style="3" customWidth="1"/>
    <col min="4" max="4" width="122.666666666667" style="4" customWidth="1"/>
    <col min="5" max="5" width="27" style="3" customWidth="1"/>
    <col min="6" max="6" width="107" style="4" customWidth="1"/>
    <col min="7" max="7" width="54" style="3" customWidth="1"/>
  </cols>
  <sheetData>
    <row r="1" ht="14.4" spans="1:7">
      <c r="A1" s="5" t="s">
        <v>0</v>
      </c>
      <c r="B1" s="5" t="s">
        <v>1</v>
      </c>
      <c r="C1" s="5" t="s">
        <v>2</v>
      </c>
      <c r="D1" s="6" t="s">
        <v>3</v>
      </c>
      <c r="E1" s="5" t="s">
        <v>4</v>
      </c>
      <c r="F1" s="6" t="s">
        <v>5</v>
      </c>
      <c r="G1" s="5" t="s">
        <v>6</v>
      </c>
    </row>
    <row r="2" s="2" customFormat="1" ht="14.4" spans="1:7">
      <c r="A2" s="7" t="s">
        <v>7</v>
      </c>
      <c r="B2" s="8" t="s">
        <v>8</v>
      </c>
      <c r="C2" s="8" t="s">
        <v>9</v>
      </c>
      <c r="D2" s="9" t="s">
        <v>10</v>
      </c>
      <c r="E2" s="8" t="s">
        <v>11</v>
      </c>
      <c r="F2" s="10" t="s">
        <v>12</v>
      </c>
      <c r="G2" s="7" t="s">
        <v>13</v>
      </c>
    </row>
    <row r="3" s="2" customFormat="1" ht="14.4" spans="1:7">
      <c r="A3" s="7" t="s">
        <v>7</v>
      </c>
      <c r="B3" s="8" t="s">
        <v>14</v>
      </c>
      <c r="C3" s="8" t="s">
        <v>15</v>
      </c>
      <c r="D3" s="9" t="s">
        <v>16</v>
      </c>
      <c r="E3" s="8" t="s">
        <v>11</v>
      </c>
      <c r="F3" s="10" t="s">
        <v>17</v>
      </c>
      <c r="G3" s="7" t="s">
        <v>18</v>
      </c>
    </row>
    <row r="4" s="2" customFormat="1" ht="14.4" spans="1:7">
      <c r="A4" s="7" t="s">
        <v>7</v>
      </c>
      <c r="B4" s="8" t="s">
        <v>19</v>
      </c>
      <c r="C4" s="8" t="s">
        <v>20</v>
      </c>
      <c r="D4" s="9" t="s">
        <v>21</v>
      </c>
      <c r="E4" s="8" t="s">
        <v>11</v>
      </c>
      <c r="F4" s="10" t="s">
        <v>22</v>
      </c>
      <c r="G4" s="7" t="s">
        <v>23</v>
      </c>
    </row>
    <row r="5" s="2" customFormat="1" ht="14.4" spans="1:7">
      <c r="A5" s="7" t="s">
        <v>7</v>
      </c>
      <c r="B5" s="8" t="s">
        <v>24</v>
      </c>
      <c r="C5" s="8" t="s">
        <v>25</v>
      </c>
      <c r="D5" s="9" t="s">
        <v>26</v>
      </c>
      <c r="E5" s="8" t="s">
        <v>11</v>
      </c>
      <c r="F5" s="10" t="s">
        <v>27</v>
      </c>
      <c r="G5" s="7" t="s">
        <v>28</v>
      </c>
    </row>
    <row r="6" s="2" customFormat="1" ht="14.4" spans="1:7">
      <c r="A6" s="7" t="s">
        <v>7</v>
      </c>
      <c r="B6" s="8" t="s">
        <v>29</v>
      </c>
      <c r="C6" s="8" t="s">
        <v>30</v>
      </c>
      <c r="D6" s="9" t="s">
        <v>31</v>
      </c>
      <c r="E6" s="8" t="s">
        <v>11</v>
      </c>
      <c r="F6" s="10" t="s">
        <v>32</v>
      </c>
      <c r="G6" s="7" t="s">
        <v>33</v>
      </c>
    </row>
    <row r="7" s="2" customFormat="1" ht="14.4" spans="1:7">
      <c r="A7" s="7" t="s">
        <v>7</v>
      </c>
      <c r="B7" s="8" t="s">
        <v>34</v>
      </c>
      <c r="C7" s="8" t="s">
        <v>35</v>
      </c>
      <c r="D7" s="9" t="s">
        <v>36</v>
      </c>
      <c r="E7" s="8" t="s">
        <v>11</v>
      </c>
      <c r="F7" s="10" t="s">
        <v>37</v>
      </c>
      <c r="G7" s="7" t="s">
        <v>38</v>
      </c>
    </row>
    <row r="8" s="2" customFormat="1" ht="14.4" spans="1:7">
      <c r="A8" s="7" t="s">
        <v>7</v>
      </c>
      <c r="B8" s="8" t="s">
        <v>39</v>
      </c>
      <c r="C8" s="8" t="s">
        <v>40</v>
      </c>
      <c r="D8" s="9" t="s">
        <v>41</v>
      </c>
      <c r="E8" s="8" t="s">
        <v>11</v>
      </c>
      <c r="F8" s="10" t="s">
        <v>42</v>
      </c>
      <c r="G8" s="7" t="s">
        <v>43</v>
      </c>
    </row>
    <row r="9" s="2" customFormat="1" ht="14.4" spans="1:7">
      <c r="A9" s="7" t="s">
        <v>7</v>
      </c>
      <c r="B9" s="8" t="s">
        <v>44</v>
      </c>
      <c r="C9" s="8" t="s">
        <v>45</v>
      </c>
      <c r="D9" s="9" t="s">
        <v>46</v>
      </c>
      <c r="E9" s="8" t="s">
        <v>11</v>
      </c>
      <c r="F9" s="10" t="s">
        <v>47</v>
      </c>
      <c r="G9" s="7" t="s">
        <v>48</v>
      </c>
    </row>
    <row r="10" s="2" customFormat="1" ht="14.4" spans="1:7">
      <c r="A10" s="7" t="s">
        <v>7</v>
      </c>
      <c r="B10" s="8" t="s">
        <v>49</v>
      </c>
      <c r="C10" s="8" t="s">
        <v>50</v>
      </c>
      <c r="D10" s="9" t="s">
        <v>51</v>
      </c>
      <c r="E10" s="8" t="s">
        <v>11</v>
      </c>
      <c r="F10" s="10" t="s">
        <v>52</v>
      </c>
      <c r="G10" s="7" t="s">
        <v>53</v>
      </c>
    </row>
    <row r="11" s="2" customFormat="1" ht="14.4" spans="1:7">
      <c r="A11" s="7" t="s">
        <v>7</v>
      </c>
      <c r="B11" s="8" t="s">
        <v>54</v>
      </c>
      <c r="C11" s="8" t="s">
        <v>55</v>
      </c>
      <c r="D11" s="9" t="s">
        <v>56</v>
      </c>
      <c r="E11" s="8" t="s">
        <v>11</v>
      </c>
      <c r="F11" s="10" t="s">
        <v>57</v>
      </c>
      <c r="G11" s="7" t="s">
        <v>58</v>
      </c>
    </row>
    <row r="12" s="2" customFormat="1" ht="14.4" spans="1:7">
      <c r="A12" s="7" t="s">
        <v>7</v>
      </c>
      <c r="B12" s="8" t="s">
        <v>59</v>
      </c>
      <c r="C12" s="8" t="s">
        <v>60</v>
      </c>
      <c r="D12" s="9" t="s">
        <v>61</v>
      </c>
      <c r="E12" s="8" t="s">
        <v>11</v>
      </c>
      <c r="F12" s="10" t="s">
        <v>62</v>
      </c>
      <c r="G12" s="7" t="s">
        <v>63</v>
      </c>
    </row>
    <row r="13" s="2" customFormat="1" ht="14.4" spans="1:7">
      <c r="A13" s="7" t="s">
        <v>7</v>
      </c>
      <c r="B13" s="8" t="s">
        <v>64</v>
      </c>
      <c r="C13" s="8" t="s">
        <v>65</v>
      </c>
      <c r="D13" s="9" t="s">
        <v>66</v>
      </c>
      <c r="E13" s="8" t="s">
        <v>11</v>
      </c>
      <c r="F13" s="10" t="s">
        <v>67</v>
      </c>
      <c r="G13" s="7" t="s">
        <v>68</v>
      </c>
    </row>
    <row r="14" s="2" customFormat="1" ht="14.4" spans="1:7">
      <c r="A14" s="7" t="s">
        <v>7</v>
      </c>
      <c r="B14" s="8" t="s">
        <v>69</v>
      </c>
      <c r="C14" s="8" t="s">
        <v>70</v>
      </c>
      <c r="D14" s="9" t="s">
        <v>71</v>
      </c>
      <c r="E14" s="8" t="s">
        <v>11</v>
      </c>
      <c r="F14" s="10" t="s">
        <v>72</v>
      </c>
      <c r="G14" s="7" t="s">
        <v>73</v>
      </c>
    </row>
    <row r="15" s="2" customFormat="1" ht="14.4" spans="1:7">
      <c r="A15" s="7" t="s">
        <v>7</v>
      </c>
      <c r="B15" s="8" t="s">
        <v>74</v>
      </c>
      <c r="C15" s="8" t="s">
        <v>75</v>
      </c>
      <c r="D15" s="9" t="s">
        <v>76</v>
      </c>
      <c r="E15" s="8" t="s">
        <v>11</v>
      </c>
      <c r="F15" s="10" t="s">
        <v>77</v>
      </c>
      <c r="G15" s="7" t="s">
        <v>78</v>
      </c>
    </row>
    <row r="16" s="2" customFormat="1" ht="14.4" spans="1:7">
      <c r="A16" s="7" t="s">
        <v>7</v>
      </c>
      <c r="B16" s="8" t="s">
        <v>79</v>
      </c>
      <c r="C16" s="8" t="s">
        <v>80</v>
      </c>
      <c r="D16" s="9" t="s">
        <v>81</v>
      </c>
      <c r="E16" s="8" t="s">
        <v>11</v>
      </c>
      <c r="F16" s="10" t="s">
        <v>82</v>
      </c>
      <c r="G16" s="7" t="s">
        <v>83</v>
      </c>
    </row>
    <row r="17" s="2" customFormat="1" ht="14.4" spans="1:7">
      <c r="A17" s="7" t="s">
        <v>7</v>
      </c>
      <c r="B17" s="8" t="s">
        <v>84</v>
      </c>
      <c r="C17" s="8" t="s">
        <v>85</v>
      </c>
      <c r="D17" s="9" t="s">
        <v>86</v>
      </c>
      <c r="E17" s="8" t="s">
        <v>11</v>
      </c>
      <c r="F17" s="10" t="s">
        <v>87</v>
      </c>
      <c r="G17" s="7" t="s">
        <v>88</v>
      </c>
    </row>
    <row r="18" s="2" customFormat="1" ht="14.4" spans="1:7">
      <c r="A18" s="7" t="s">
        <v>7</v>
      </c>
      <c r="B18" s="8" t="s">
        <v>89</v>
      </c>
      <c r="C18" s="8" t="s">
        <v>90</v>
      </c>
      <c r="D18" s="9" t="s">
        <v>91</v>
      </c>
      <c r="E18" s="8" t="s">
        <v>11</v>
      </c>
      <c r="F18" s="10" t="s">
        <v>92</v>
      </c>
      <c r="G18" s="7" t="s">
        <v>93</v>
      </c>
    </row>
    <row r="19" s="2" customFormat="1" ht="14.4" spans="1:7">
      <c r="A19" s="7" t="s">
        <v>7</v>
      </c>
      <c r="B19" s="8" t="s">
        <v>94</v>
      </c>
      <c r="C19" s="8" t="s">
        <v>95</v>
      </c>
      <c r="D19" s="9" t="s">
        <v>96</v>
      </c>
      <c r="E19" s="8" t="s">
        <v>11</v>
      </c>
      <c r="F19" s="10" t="s">
        <v>97</v>
      </c>
      <c r="G19" s="7" t="s">
        <v>98</v>
      </c>
    </row>
    <row r="20" s="2" customFormat="1" ht="14.4" spans="1:7">
      <c r="A20" s="7" t="s">
        <v>7</v>
      </c>
      <c r="B20" s="8" t="s">
        <v>99</v>
      </c>
      <c r="C20" s="8" t="s">
        <v>100</v>
      </c>
      <c r="D20" s="9" t="s">
        <v>101</v>
      </c>
      <c r="E20" s="8" t="s">
        <v>11</v>
      </c>
      <c r="F20" s="10" t="s">
        <v>102</v>
      </c>
      <c r="G20" s="7" t="s">
        <v>103</v>
      </c>
    </row>
    <row r="21" s="2" customFormat="1" ht="14.4" spans="1:7">
      <c r="A21" s="7" t="s">
        <v>7</v>
      </c>
      <c r="B21" s="8" t="s">
        <v>104</v>
      </c>
      <c r="C21" s="8" t="s">
        <v>105</v>
      </c>
      <c r="D21" s="9" t="s">
        <v>106</v>
      </c>
      <c r="E21" s="8" t="s">
        <v>11</v>
      </c>
      <c r="F21" s="10" t="s">
        <v>107</v>
      </c>
      <c r="G21" s="7" t="s">
        <v>108</v>
      </c>
    </row>
    <row r="22" s="2" customFormat="1" ht="14.4" spans="1:7">
      <c r="A22" s="7" t="s">
        <v>7</v>
      </c>
      <c r="B22" s="8" t="s">
        <v>109</v>
      </c>
      <c r="C22" s="8" t="s">
        <v>110</v>
      </c>
      <c r="D22" s="9" t="s">
        <v>111</v>
      </c>
      <c r="E22" s="8" t="s">
        <v>11</v>
      </c>
      <c r="F22" s="10" t="s">
        <v>112</v>
      </c>
      <c r="G22" s="7" t="s">
        <v>113</v>
      </c>
    </row>
    <row r="23" s="2" customFormat="1" ht="14.4" spans="1:7">
      <c r="A23" s="7" t="s">
        <v>7</v>
      </c>
      <c r="B23" s="8" t="s">
        <v>114</v>
      </c>
      <c r="C23" s="8" t="s">
        <v>115</v>
      </c>
      <c r="D23" s="9" t="s">
        <v>116</v>
      </c>
      <c r="E23" s="8" t="s">
        <v>11</v>
      </c>
      <c r="F23" s="10" t="s">
        <v>117</v>
      </c>
      <c r="G23" s="7" t="s">
        <v>118</v>
      </c>
    </row>
    <row r="24" s="2" customFormat="1" ht="14.4" spans="1:7">
      <c r="A24" s="7" t="s">
        <v>7</v>
      </c>
      <c r="B24" s="8" t="s">
        <v>119</v>
      </c>
      <c r="C24" s="8" t="s">
        <v>120</v>
      </c>
      <c r="D24" s="9" t="s">
        <v>121</v>
      </c>
      <c r="E24" s="8" t="s">
        <v>11</v>
      </c>
      <c r="F24" s="10" t="s">
        <v>122</v>
      </c>
      <c r="G24" s="7" t="s">
        <v>123</v>
      </c>
    </row>
    <row r="25" s="2" customFormat="1" ht="14.4" spans="1:7">
      <c r="A25" s="7" t="s">
        <v>7</v>
      </c>
      <c r="B25" s="8" t="s">
        <v>124</v>
      </c>
      <c r="C25" s="8" t="s">
        <v>125</v>
      </c>
      <c r="D25" s="9" t="s">
        <v>126</v>
      </c>
      <c r="E25" s="8" t="s">
        <v>11</v>
      </c>
      <c r="F25" s="10" t="s">
        <v>127</v>
      </c>
      <c r="G25" s="7" t="s">
        <v>128</v>
      </c>
    </row>
    <row r="26" s="2" customFormat="1" ht="14.4" spans="1:7">
      <c r="A26" s="7" t="s">
        <v>7</v>
      </c>
      <c r="B26" s="8" t="s">
        <v>129</v>
      </c>
      <c r="C26" s="8" t="s">
        <v>130</v>
      </c>
      <c r="D26" s="9" t="s">
        <v>131</v>
      </c>
      <c r="E26" s="8" t="s">
        <v>11</v>
      </c>
      <c r="F26" s="10" t="s">
        <v>132</v>
      </c>
      <c r="G26" s="7" t="s">
        <v>133</v>
      </c>
    </row>
    <row r="27" s="2" customFormat="1" ht="14.4" spans="1:7">
      <c r="A27" s="7" t="s">
        <v>7</v>
      </c>
      <c r="B27" s="8" t="s">
        <v>134</v>
      </c>
      <c r="C27" s="8" t="s">
        <v>135</v>
      </c>
      <c r="D27" s="9" t="s">
        <v>136</v>
      </c>
      <c r="E27" s="8" t="s">
        <v>11</v>
      </c>
      <c r="F27" s="10" t="s">
        <v>137</v>
      </c>
      <c r="G27" s="7" t="s">
        <v>138</v>
      </c>
    </row>
    <row r="28" s="2" customFormat="1" ht="14.4" spans="1:7">
      <c r="A28" s="7" t="s">
        <v>7</v>
      </c>
      <c r="B28" s="8" t="s">
        <v>139</v>
      </c>
      <c r="C28" s="8" t="s">
        <v>140</v>
      </c>
      <c r="D28" s="9" t="s">
        <v>141</v>
      </c>
      <c r="E28" s="8" t="s">
        <v>11</v>
      </c>
      <c r="F28" s="10" t="s">
        <v>142</v>
      </c>
      <c r="G28" s="7" t="s">
        <v>143</v>
      </c>
    </row>
    <row r="29" s="2" customFormat="1" ht="14.4" spans="1:7">
      <c r="A29" s="7" t="s">
        <v>7</v>
      </c>
      <c r="B29" s="8" t="s">
        <v>144</v>
      </c>
      <c r="C29" s="8" t="s">
        <v>145</v>
      </c>
      <c r="D29" s="9" t="s">
        <v>146</v>
      </c>
      <c r="E29" s="8" t="s">
        <v>11</v>
      </c>
      <c r="F29" s="10" t="s">
        <v>147</v>
      </c>
      <c r="G29" s="7" t="s">
        <v>148</v>
      </c>
    </row>
    <row r="30" s="2" customFormat="1" ht="14.4" spans="1:7">
      <c r="A30" s="7" t="s">
        <v>7</v>
      </c>
      <c r="B30" s="8" t="s">
        <v>149</v>
      </c>
      <c r="C30" s="8" t="s">
        <v>150</v>
      </c>
      <c r="D30" s="9" t="s">
        <v>151</v>
      </c>
      <c r="E30" s="8" t="s">
        <v>11</v>
      </c>
      <c r="F30" s="10" t="s">
        <v>152</v>
      </c>
      <c r="G30" s="7" t="s">
        <v>153</v>
      </c>
    </row>
    <row r="31" s="2" customFormat="1" ht="14.4" spans="1:7">
      <c r="A31" s="7" t="s">
        <v>7</v>
      </c>
      <c r="B31" s="8" t="s">
        <v>154</v>
      </c>
      <c r="C31" s="8" t="s">
        <v>155</v>
      </c>
      <c r="D31" s="9" t="s">
        <v>156</v>
      </c>
      <c r="E31" s="8" t="s">
        <v>11</v>
      </c>
      <c r="F31" s="10" t="s">
        <v>157</v>
      </c>
      <c r="G31" s="7" t="s">
        <v>158</v>
      </c>
    </row>
    <row r="32" s="2" customFormat="1" ht="14.4" spans="1:7">
      <c r="A32" s="7" t="s">
        <v>7</v>
      </c>
      <c r="B32" s="8" t="s">
        <v>159</v>
      </c>
      <c r="C32" s="8" t="s">
        <v>160</v>
      </c>
      <c r="D32" s="9" t="s">
        <v>161</v>
      </c>
      <c r="E32" s="8" t="s">
        <v>11</v>
      </c>
      <c r="F32" s="10" t="s">
        <v>162</v>
      </c>
      <c r="G32" s="7" t="s">
        <v>163</v>
      </c>
    </row>
    <row r="33" s="2" customFormat="1" ht="14.4" spans="1:7">
      <c r="A33" s="7" t="s">
        <v>7</v>
      </c>
      <c r="B33" s="8" t="s">
        <v>164</v>
      </c>
      <c r="C33" s="8" t="s">
        <v>165</v>
      </c>
      <c r="D33" s="9" t="s">
        <v>166</v>
      </c>
      <c r="E33" s="8" t="s">
        <v>11</v>
      </c>
      <c r="F33" s="10" t="s">
        <v>167</v>
      </c>
      <c r="G33" s="7" t="s">
        <v>168</v>
      </c>
    </row>
    <row r="34" s="2" customFormat="1" ht="14.4" spans="1:7">
      <c r="A34" s="7" t="s">
        <v>7</v>
      </c>
      <c r="B34" s="8" t="s">
        <v>169</v>
      </c>
      <c r="C34" s="8" t="s">
        <v>170</v>
      </c>
      <c r="D34" s="9" t="s">
        <v>171</v>
      </c>
      <c r="E34" s="8" t="s">
        <v>11</v>
      </c>
      <c r="F34" s="10" t="s">
        <v>172</v>
      </c>
      <c r="G34" s="7" t="s">
        <v>173</v>
      </c>
    </row>
    <row r="35" s="2" customFormat="1" ht="14.4" spans="1:7">
      <c r="A35" s="7" t="s">
        <v>7</v>
      </c>
      <c r="B35" s="8" t="s">
        <v>174</v>
      </c>
      <c r="C35" s="8" t="s">
        <v>175</v>
      </c>
      <c r="D35" s="9" t="s">
        <v>176</v>
      </c>
      <c r="E35" s="8" t="s">
        <v>11</v>
      </c>
      <c r="F35" s="10" t="s">
        <v>177</v>
      </c>
      <c r="G35" s="7" t="s">
        <v>178</v>
      </c>
    </row>
    <row r="36" s="2" customFormat="1" ht="14.4" spans="1:7">
      <c r="A36" s="7" t="s">
        <v>7</v>
      </c>
      <c r="B36" s="8" t="s">
        <v>179</v>
      </c>
      <c r="C36" s="8" t="s">
        <v>180</v>
      </c>
      <c r="D36" s="9" t="s">
        <v>181</v>
      </c>
      <c r="E36" s="8" t="s">
        <v>11</v>
      </c>
      <c r="F36" s="10" t="s">
        <v>182</v>
      </c>
      <c r="G36" s="7" t="s">
        <v>183</v>
      </c>
    </row>
    <row r="37" s="2" customFormat="1" ht="14.4" spans="1:7">
      <c r="A37" s="7" t="s">
        <v>7</v>
      </c>
      <c r="B37" s="8" t="s">
        <v>184</v>
      </c>
      <c r="C37" s="8" t="s">
        <v>185</v>
      </c>
      <c r="D37" s="9" t="s">
        <v>186</v>
      </c>
      <c r="E37" s="8" t="s">
        <v>11</v>
      </c>
      <c r="F37" s="10" t="s">
        <v>187</v>
      </c>
      <c r="G37" s="7" t="s">
        <v>188</v>
      </c>
    </row>
    <row r="38" s="2" customFormat="1" ht="14.4" spans="1:7">
      <c r="A38" s="7" t="s">
        <v>7</v>
      </c>
      <c r="B38" s="8" t="s">
        <v>189</v>
      </c>
      <c r="C38" s="8" t="s">
        <v>190</v>
      </c>
      <c r="D38" s="9" t="s">
        <v>191</v>
      </c>
      <c r="E38" s="8" t="s">
        <v>11</v>
      </c>
      <c r="F38" s="10" t="s">
        <v>192</v>
      </c>
      <c r="G38" s="7" t="s">
        <v>193</v>
      </c>
    </row>
    <row r="39" s="2" customFormat="1" ht="14.4" spans="1:7">
      <c r="A39" s="7" t="s">
        <v>7</v>
      </c>
      <c r="B39" s="8" t="s">
        <v>169</v>
      </c>
      <c r="C39" s="8" t="s">
        <v>194</v>
      </c>
      <c r="D39" s="9" t="s">
        <v>195</v>
      </c>
      <c r="E39" s="8" t="s">
        <v>11</v>
      </c>
      <c r="F39" s="10" t="s">
        <v>196</v>
      </c>
      <c r="G39" s="7" t="s">
        <v>197</v>
      </c>
    </row>
    <row r="40" s="2" customFormat="1" ht="14.4" spans="1:7">
      <c r="A40" s="7" t="s">
        <v>7</v>
      </c>
      <c r="B40" s="8" t="s">
        <v>198</v>
      </c>
      <c r="C40" s="8" t="s">
        <v>199</v>
      </c>
      <c r="D40" s="9" t="s">
        <v>200</v>
      </c>
      <c r="E40" s="8" t="s">
        <v>11</v>
      </c>
      <c r="F40" s="10" t="s">
        <v>201</v>
      </c>
      <c r="G40" s="7" t="s">
        <v>202</v>
      </c>
    </row>
    <row r="41" s="2" customFormat="1" ht="14.4" spans="1:7">
      <c r="A41" s="7" t="s">
        <v>7</v>
      </c>
      <c r="B41" s="8" t="s">
        <v>203</v>
      </c>
      <c r="C41" s="8" t="s">
        <v>204</v>
      </c>
      <c r="D41" s="9" t="s">
        <v>205</v>
      </c>
      <c r="E41" s="8" t="s">
        <v>11</v>
      </c>
      <c r="F41" s="10" t="s">
        <v>206</v>
      </c>
      <c r="G41" s="7" t="s">
        <v>207</v>
      </c>
    </row>
    <row r="42" s="2" customFormat="1" ht="14.4" spans="1:7">
      <c r="A42" s="7" t="s">
        <v>7</v>
      </c>
      <c r="B42" s="8" t="s">
        <v>208</v>
      </c>
      <c r="C42" s="8" t="s">
        <v>209</v>
      </c>
      <c r="D42" s="9" t="s">
        <v>210</v>
      </c>
      <c r="E42" s="8" t="s">
        <v>11</v>
      </c>
      <c r="F42" s="10" t="s">
        <v>211</v>
      </c>
      <c r="G42" s="7" t="s">
        <v>212</v>
      </c>
    </row>
    <row r="43" s="2" customFormat="1" ht="14.4" spans="1:7">
      <c r="A43" s="7" t="s">
        <v>7</v>
      </c>
      <c r="B43" s="8" t="s">
        <v>213</v>
      </c>
      <c r="C43" s="8" t="s">
        <v>214</v>
      </c>
      <c r="D43" s="9" t="s">
        <v>215</v>
      </c>
      <c r="E43" s="8" t="s">
        <v>11</v>
      </c>
      <c r="F43" s="10" t="s">
        <v>216</v>
      </c>
      <c r="G43" s="7" t="s">
        <v>217</v>
      </c>
    </row>
    <row r="44" s="2" customFormat="1" ht="14.4" spans="1:7">
      <c r="A44" s="7" t="s">
        <v>7</v>
      </c>
      <c r="B44" s="8" t="s">
        <v>218</v>
      </c>
      <c r="C44" s="8" t="s">
        <v>219</v>
      </c>
      <c r="D44" s="9" t="s">
        <v>220</v>
      </c>
      <c r="E44" s="8" t="s">
        <v>11</v>
      </c>
      <c r="F44" s="10" t="s">
        <v>221</v>
      </c>
      <c r="G44" s="7" t="s">
        <v>222</v>
      </c>
    </row>
    <row r="45" s="2" customFormat="1" ht="14.4" spans="1:7">
      <c r="A45" s="7" t="s">
        <v>7</v>
      </c>
      <c r="B45" s="8" t="s">
        <v>223</v>
      </c>
      <c r="C45" s="8" t="s">
        <v>224</v>
      </c>
      <c r="D45" s="9" t="s">
        <v>225</v>
      </c>
      <c r="E45" s="8" t="s">
        <v>11</v>
      </c>
      <c r="F45" s="10" t="s">
        <v>226</v>
      </c>
      <c r="G45" s="7" t="s">
        <v>227</v>
      </c>
    </row>
    <row r="46" s="2" customFormat="1" ht="14.4" spans="1:7">
      <c r="A46" s="7" t="s">
        <v>7</v>
      </c>
      <c r="B46" s="8" t="s">
        <v>228</v>
      </c>
      <c r="C46" s="8" t="s">
        <v>229</v>
      </c>
      <c r="D46" s="9" t="s">
        <v>230</v>
      </c>
      <c r="E46" s="8" t="s">
        <v>11</v>
      </c>
      <c r="F46" s="10" t="s">
        <v>231</v>
      </c>
      <c r="G46" s="7" t="s">
        <v>232</v>
      </c>
    </row>
    <row r="47" s="2" customFormat="1" ht="14.4" spans="1:7">
      <c r="A47" s="7" t="s">
        <v>7</v>
      </c>
      <c r="B47" s="8" t="s">
        <v>233</v>
      </c>
      <c r="C47" s="8" t="s">
        <v>234</v>
      </c>
      <c r="D47" s="9" t="s">
        <v>235</v>
      </c>
      <c r="E47" s="8" t="s">
        <v>11</v>
      </c>
      <c r="F47" s="10" t="s">
        <v>236</v>
      </c>
      <c r="G47" s="7" t="s">
        <v>237</v>
      </c>
    </row>
    <row r="48" s="2" customFormat="1" ht="14.4" spans="1:7">
      <c r="A48" s="7" t="s">
        <v>7</v>
      </c>
      <c r="B48" s="8" t="s">
        <v>238</v>
      </c>
      <c r="C48" s="8" t="s">
        <v>239</v>
      </c>
      <c r="D48" s="9" t="s">
        <v>240</v>
      </c>
      <c r="E48" s="8" t="s">
        <v>11</v>
      </c>
      <c r="F48" s="10" t="s">
        <v>241</v>
      </c>
      <c r="G48" s="7" t="s">
        <v>242</v>
      </c>
    </row>
    <row r="49" s="2" customFormat="1" ht="14.4" spans="1:7">
      <c r="A49" s="7" t="s">
        <v>7</v>
      </c>
      <c r="B49" s="8" t="s">
        <v>243</v>
      </c>
      <c r="C49" s="8" t="s">
        <v>244</v>
      </c>
      <c r="D49" s="9" t="s">
        <v>245</v>
      </c>
      <c r="E49" s="8" t="s">
        <v>11</v>
      </c>
      <c r="F49" s="10" t="s">
        <v>246</v>
      </c>
      <c r="G49" s="7" t="s">
        <v>247</v>
      </c>
    </row>
    <row r="50" s="2" customFormat="1" ht="14.4" spans="1:7">
      <c r="A50" s="7" t="s">
        <v>7</v>
      </c>
      <c r="B50" s="8" t="s">
        <v>248</v>
      </c>
      <c r="C50" s="8" t="s">
        <v>249</v>
      </c>
      <c r="D50" s="9" t="s">
        <v>250</v>
      </c>
      <c r="E50" s="8" t="s">
        <v>11</v>
      </c>
      <c r="F50" s="10" t="s">
        <v>251</v>
      </c>
      <c r="G50" s="7" t="s">
        <v>252</v>
      </c>
    </row>
    <row r="51" s="2" customFormat="1" ht="14.4" spans="1:7">
      <c r="A51" s="7" t="s">
        <v>7</v>
      </c>
      <c r="B51" s="8" t="s">
        <v>253</v>
      </c>
      <c r="C51" s="8" t="s">
        <v>254</v>
      </c>
      <c r="D51" s="9" t="s">
        <v>255</v>
      </c>
      <c r="E51" s="8" t="s">
        <v>11</v>
      </c>
      <c r="F51" s="10" t="s">
        <v>256</v>
      </c>
      <c r="G51" s="7" t="s">
        <v>257</v>
      </c>
    </row>
    <row r="52" s="2" customFormat="1" ht="14.4" spans="1:7">
      <c r="A52" s="7" t="s">
        <v>7</v>
      </c>
      <c r="B52" s="8" t="s">
        <v>258</v>
      </c>
      <c r="C52" s="8" t="s">
        <v>259</v>
      </c>
      <c r="D52" s="9" t="s">
        <v>260</v>
      </c>
      <c r="E52" s="8" t="s">
        <v>11</v>
      </c>
      <c r="F52" s="10" t="s">
        <v>261</v>
      </c>
      <c r="G52" s="7" t="s">
        <v>262</v>
      </c>
    </row>
    <row r="53" s="2" customFormat="1" ht="14.4" spans="1:7">
      <c r="A53" s="7" t="s">
        <v>7</v>
      </c>
      <c r="B53" s="8" t="s">
        <v>263</v>
      </c>
      <c r="C53" s="8" t="s">
        <v>264</v>
      </c>
      <c r="D53" s="9" t="s">
        <v>265</v>
      </c>
      <c r="E53" s="8" t="s">
        <v>11</v>
      </c>
      <c r="F53" s="10" t="s">
        <v>266</v>
      </c>
      <c r="G53" s="7" t="s">
        <v>267</v>
      </c>
    </row>
    <row r="54" s="2" customFormat="1" ht="14.4" spans="1:7">
      <c r="A54" s="7" t="s">
        <v>7</v>
      </c>
      <c r="B54" s="8" t="s">
        <v>268</v>
      </c>
      <c r="C54" s="8" t="s">
        <v>269</v>
      </c>
      <c r="D54" s="9" t="s">
        <v>270</v>
      </c>
      <c r="E54" s="8" t="s">
        <v>11</v>
      </c>
      <c r="F54" s="10" t="s">
        <v>271</v>
      </c>
      <c r="G54" s="7" t="s">
        <v>272</v>
      </c>
    </row>
    <row r="55" s="2" customFormat="1" ht="14.4" spans="1:7">
      <c r="A55" s="7" t="s">
        <v>7</v>
      </c>
      <c r="B55" s="8" t="s">
        <v>273</v>
      </c>
      <c r="C55" s="8" t="s">
        <v>274</v>
      </c>
      <c r="D55" s="9" t="s">
        <v>275</v>
      </c>
      <c r="E55" s="8" t="s">
        <v>11</v>
      </c>
      <c r="F55" s="10" t="s">
        <v>276</v>
      </c>
      <c r="G55" s="7" t="s">
        <v>277</v>
      </c>
    </row>
    <row r="56" s="2" customFormat="1" ht="14.4" spans="1:7">
      <c r="A56" s="7" t="s">
        <v>7</v>
      </c>
      <c r="B56" s="8" t="s">
        <v>189</v>
      </c>
      <c r="C56" s="8" t="s">
        <v>278</v>
      </c>
      <c r="D56" s="9" t="s">
        <v>279</v>
      </c>
      <c r="E56" s="8" t="s">
        <v>11</v>
      </c>
      <c r="F56" s="10" t="s">
        <v>280</v>
      </c>
      <c r="G56" s="7" t="s">
        <v>281</v>
      </c>
    </row>
    <row r="57" s="2" customFormat="1" ht="14.4" spans="1:7">
      <c r="A57" s="7" t="s">
        <v>7</v>
      </c>
      <c r="B57" s="8" t="s">
        <v>282</v>
      </c>
      <c r="C57" s="8" t="s">
        <v>283</v>
      </c>
      <c r="D57" s="9" t="s">
        <v>284</v>
      </c>
      <c r="E57" s="8" t="s">
        <v>11</v>
      </c>
      <c r="F57" s="10" t="s">
        <v>285</v>
      </c>
      <c r="G57" s="7" t="s">
        <v>286</v>
      </c>
    </row>
    <row r="58" s="2" customFormat="1" ht="14.4" spans="1:7">
      <c r="A58" s="7" t="s">
        <v>7</v>
      </c>
      <c r="B58" s="8" t="s">
        <v>287</v>
      </c>
      <c r="C58" s="8" t="s">
        <v>288</v>
      </c>
      <c r="D58" s="9" t="s">
        <v>289</v>
      </c>
      <c r="E58" s="8" t="s">
        <v>11</v>
      </c>
      <c r="F58" s="10" t="s">
        <v>290</v>
      </c>
      <c r="G58" s="7" t="s">
        <v>291</v>
      </c>
    </row>
    <row r="59" s="2" customFormat="1" ht="14.4" spans="1:7">
      <c r="A59" s="7" t="s">
        <v>7</v>
      </c>
      <c r="B59" s="8" t="s">
        <v>292</v>
      </c>
      <c r="C59" s="8" t="s">
        <v>293</v>
      </c>
      <c r="D59" s="9" t="s">
        <v>294</v>
      </c>
      <c r="E59" s="8" t="s">
        <v>11</v>
      </c>
      <c r="F59" s="10" t="s">
        <v>295</v>
      </c>
      <c r="G59" s="7" t="s">
        <v>296</v>
      </c>
    </row>
    <row r="60" s="2" customFormat="1" ht="14.4" spans="1:7">
      <c r="A60" s="7" t="s">
        <v>7</v>
      </c>
      <c r="B60" s="8" t="s">
        <v>297</v>
      </c>
      <c r="C60" s="8" t="s">
        <v>298</v>
      </c>
      <c r="D60" s="9" t="s">
        <v>299</v>
      </c>
      <c r="E60" s="8" t="s">
        <v>11</v>
      </c>
      <c r="F60" s="10" t="s">
        <v>300</v>
      </c>
      <c r="G60" s="7" t="s">
        <v>301</v>
      </c>
    </row>
    <row r="61" s="2" customFormat="1" ht="14.4" spans="1:7">
      <c r="A61" s="7" t="s">
        <v>7</v>
      </c>
      <c r="B61" s="8" t="s">
        <v>302</v>
      </c>
      <c r="C61" s="8" t="s">
        <v>303</v>
      </c>
      <c r="D61" s="9" t="s">
        <v>304</v>
      </c>
      <c r="E61" s="8" t="s">
        <v>11</v>
      </c>
      <c r="F61" s="10" t="s">
        <v>305</v>
      </c>
      <c r="G61" s="7" t="s">
        <v>306</v>
      </c>
    </row>
    <row r="62" s="2" customFormat="1" ht="14.4" spans="1:7">
      <c r="A62" s="7" t="s">
        <v>7</v>
      </c>
      <c r="B62" s="8" t="s">
        <v>307</v>
      </c>
      <c r="C62" s="8" t="s">
        <v>308</v>
      </c>
      <c r="D62" s="9" t="s">
        <v>309</v>
      </c>
      <c r="E62" s="8" t="s">
        <v>11</v>
      </c>
      <c r="F62" s="10" t="s">
        <v>310</v>
      </c>
      <c r="G62" s="7" t="s">
        <v>311</v>
      </c>
    </row>
    <row r="63" s="2" customFormat="1" ht="14.4" spans="1:7">
      <c r="A63" s="7" t="s">
        <v>7</v>
      </c>
      <c r="B63" s="8" t="s">
        <v>312</v>
      </c>
      <c r="C63" s="8" t="s">
        <v>313</v>
      </c>
      <c r="D63" s="9" t="s">
        <v>314</v>
      </c>
      <c r="E63" s="8" t="s">
        <v>11</v>
      </c>
      <c r="F63" s="10" t="s">
        <v>315</v>
      </c>
      <c r="G63" s="7" t="s">
        <v>316</v>
      </c>
    </row>
    <row r="64" s="2" customFormat="1" ht="14.4" spans="1:7">
      <c r="A64" s="7" t="s">
        <v>7</v>
      </c>
      <c r="B64" s="8" t="s">
        <v>317</v>
      </c>
      <c r="C64" s="8" t="s">
        <v>318</v>
      </c>
      <c r="D64" s="9" t="s">
        <v>319</v>
      </c>
      <c r="E64" s="8" t="s">
        <v>11</v>
      </c>
      <c r="F64" s="10" t="s">
        <v>320</v>
      </c>
      <c r="G64" s="7" t="s">
        <v>321</v>
      </c>
    </row>
    <row r="65" s="2" customFormat="1" ht="14.4" spans="1:7">
      <c r="A65" s="7" t="s">
        <v>7</v>
      </c>
      <c r="B65" s="8" t="s">
        <v>322</v>
      </c>
      <c r="C65" s="8" t="s">
        <v>323</v>
      </c>
      <c r="D65" s="9" t="s">
        <v>324</v>
      </c>
      <c r="E65" s="8" t="s">
        <v>11</v>
      </c>
      <c r="F65" s="10" t="s">
        <v>325</v>
      </c>
      <c r="G65" s="7" t="s">
        <v>326</v>
      </c>
    </row>
    <row r="66" s="2" customFormat="1" ht="14.4" spans="1:7">
      <c r="A66" s="7" t="s">
        <v>7</v>
      </c>
      <c r="B66" s="8" t="s">
        <v>327</v>
      </c>
      <c r="C66" s="8" t="s">
        <v>328</v>
      </c>
      <c r="D66" s="9" t="s">
        <v>329</v>
      </c>
      <c r="E66" s="8" t="s">
        <v>11</v>
      </c>
      <c r="F66" s="10" t="s">
        <v>330</v>
      </c>
      <c r="G66" s="7" t="s">
        <v>331</v>
      </c>
    </row>
    <row r="67" s="2" customFormat="1" ht="14.4" spans="1:7">
      <c r="A67" s="7" t="s">
        <v>7</v>
      </c>
      <c r="B67" s="8" t="s">
        <v>332</v>
      </c>
      <c r="C67" s="8" t="s">
        <v>333</v>
      </c>
      <c r="D67" s="9" t="s">
        <v>334</v>
      </c>
      <c r="E67" s="8" t="s">
        <v>11</v>
      </c>
      <c r="F67" s="10" t="s">
        <v>335</v>
      </c>
      <c r="G67" s="7" t="s">
        <v>336</v>
      </c>
    </row>
    <row r="68" s="2" customFormat="1" ht="14.4" spans="1:7">
      <c r="A68" s="7" t="s">
        <v>7</v>
      </c>
      <c r="B68" s="8" t="s">
        <v>337</v>
      </c>
      <c r="C68" s="8" t="s">
        <v>338</v>
      </c>
      <c r="D68" s="9" t="s">
        <v>339</v>
      </c>
      <c r="E68" s="8" t="s">
        <v>11</v>
      </c>
      <c r="F68" s="10" t="s">
        <v>340</v>
      </c>
      <c r="G68" s="7" t="s">
        <v>341</v>
      </c>
    </row>
    <row r="69" s="2" customFormat="1" ht="14.4" spans="1:7">
      <c r="A69" s="7" t="s">
        <v>7</v>
      </c>
      <c r="B69" s="8" t="s">
        <v>342</v>
      </c>
      <c r="C69" s="8" t="s">
        <v>343</v>
      </c>
      <c r="D69" s="9" t="s">
        <v>344</v>
      </c>
      <c r="E69" s="8" t="s">
        <v>11</v>
      </c>
      <c r="F69" s="10" t="s">
        <v>345</v>
      </c>
      <c r="G69" s="7" t="s">
        <v>346</v>
      </c>
    </row>
    <row r="70" s="2" customFormat="1" ht="14.4" spans="1:7">
      <c r="A70" s="7" t="s">
        <v>7</v>
      </c>
      <c r="B70" s="8" t="s">
        <v>347</v>
      </c>
      <c r="C70" s="8" t="s">
        <v>348</v>
      </c>
      <c r="D70" s="9" t="s">
        <v>349</v>
      </c>
      <c r="E70" s="8" t="s">
        <v>11</v>
      </c>
      <c r="F70" s="10" t="s">
        <v>350</v>
      </c>
      <c r="G70" s="7" t="s">
        <v>351</v>
      </c>
    </row>
    <row r="71" s="2" customFormat="1" ht="14.4" spans="1:7">
      <c r="A71" s="7" t="s">
        <v>7</v>
      </c>
      <c r="B71" s="8" t="s">
        <v>352</v>
      </c>
      <c r="C71" s="8" t="s">
        <v>353</v>
      </c>
      <c r="D71" s="9" t="s">
        <v>354</v>
      </c>
      <c r="E71" s="8" t="s">
        <v>11</v>
      </c>
      <c r="F71" s="10" t="s">
        <v>355</v>
      </c>
      <c r="G71" s="7" t="s">
        <v>356</v>
      </c>
    </row>
    <row r="72" s="2" customFormat="1" ht="14.4" spans="1:7">
      <c r="A72" s="7" t="s">
        <v>7</v>
      </c>
      <c r="B72" s="8" t="s">
        <v>357</v>
      </c>
      <c r="C72" s="8" t="s">
        <v>358</v>
      </c>
      <c r="D72" s="9" t="s">
        <v>359</v>
      </c>
      <c r="E72" s="8" t="s">
        <v>11</v>
      </c>
      <c r="F72" s="10" t="s">
        <v>360</v>
      </c>
      <c r="G72" s="7" t="s">
        <v>361</v>
      </c>
    </row>
    <row r="73" s="2" customFormat="1" ht="14.4" spans="1:7">
      <c r="A73" s="7" t="s">
        <v>7</v>
      </c>
      <c r="B73" s="8" t="s">
        <v>362</v>
      </c>
      <c r="C73" s="8" t="s">
        <v>363</v>
      </c>
      <c r="D73" s="9" t="s">
        <v>364</v>
      </c>
      <c r="E73" s="8" t="s">
        <v>11</v>
      </c>
      <c r="F73" s="10" t="s">
        <v>365</v>
      </c>
      <c r="G73" s="7" t="s">
        <v>366</v>
      </c>
    </row>
    <row r="74" s="2" customFormat="1" ht="14.4" spans="1:7">
      <c r="A74" s="7" t="s">
        <v>7</v>
      </c>
      <c r="B74" s="8" t="s">
        <v>367</v>
      </c>
      <c r="C74" s="8" t="s">
        <v>368</v>
      </c>
      <c r="D74" s="9" t="s">
        <v>369</v>
      </c>
      <c r="E74" s="8" t="s">
        <v>11</v>
      </c>
      <c r="F74" s="10" t="s">
        <v>370</v>
      </c>
      <c r="G74" s="7" t="s">
        <v>371</v>
      </c>
    </row>
    <row r="75" s="2" customFormat="1" ht="14.4" spans="1:7">
      <c r="A75" s="7" t="s">
        <v>7</v>
      </c>
      <c r="B75" s="8" t="s">
        <v>372</v>
      </c>
      <c r="C75" s="8" t="s">
        <v>373</v>
      </c>
      <c r="D75" s="9" t="s">
        <v>374</v>
      </c>
      <c r="E75" s="8" t="s">
        <v>11</v>
      </c>
      <c r="F75" s="10" t="s">
        <v>375</v>
      </c>
      <c r="G75" s="7" t="s">
        <v>376</v>
      </c>
    </row>
    <row r="76" s="2" customFormat="1" ht="14.4" spans="1:7">
      <c r="A76" s="7" t="s">
        <v>7</v>
      </c>
      <c r="B76" s="8" t="s">
        <v>377</v>
      </c>
      <c r="C76" s="8" t="s">
        <v>378</v>
      </c>
      <c r="D76" s="9" t="s">
        <v>379</v>
      </c>
      <c r="E76" s="8" t="s">
        <v>11</v>
      </c>
      <c r="F76" s="10" t="s">
        <v>380</v>
      </c>
      <c r="G76" s="7" t="s">
        <v>381</v>
      </c>
    </row>
    <row r="77" s="2" customFormat="1" ht="14.4" spans="1:7">
      <c r="A77" s="7" t="s">
        <v>7</v>
      </c>
      <c r="B77" s="8" t="s">
        <v>382</v>
      </c>
      <c r="C77" s="8" t="s">
        <v>383</v>
      </c>
      <c r="D77" s="9" t="s">
        <v>384</v>
      </c>
      <c r="E77" s="8" t="s">
        <v>11</v>
      </c>
      <c r="F77" s="10" t="s">
        <v>385</v>
      </c>
      <c r="G77" s="7" t="s">
        <v>386</v>
      </c>
    </row>
    <row r="78" s="2" customFormat="1" ht="14.4" spans="1:7">
      <c r="A78" s="7" t="s">
        <v>7</v>
      </c>
      <c r="B78" s="8" t="s">
        <v>387</v>
      </c>
      <c r="C78" s="8" t="s">
        <v>388</v>
      </c>
      <c r="D78" s="9" t="s">
        <v>389</v>
      </c>
      <c r="E78" s="8" t="s">
        <v>11</v>
      </c>
      <c r="F78" s="10" t="s">
        <v>390</v>
      </c>
      <c r="G78" s="7" t="s">
        <v>391</v>
      </c>
    </row>
    <row r="79" s="2" customFormat="1" ht="14.4" spans="1:7">
      <c r="A79" s="7" t="s">
        <v>7</v>
      </c>
      <c r="B79" s="8" t="s">
        <v>392</v>
      </c>
      <c r="C79" s="8" t="s">
        <v>393</v>
      </c>
      <c r="D79" s="9" t="s">
        <v>394</v>
      </c>
      <c r="E79" s="8" t="s">
        <v>11</v>
      </c>
      <c r="F79" s="10" t="s">
        <v>395</v>
      </c>
      <c r="G79" s="7" t="s">
        <v>396</v>
      </c>
    </row>
    <row r="80" s="2" customFormat="1" ht="14.4" spans="1:7">
      <c r="A80" s="7" t="s">
        <v>7</v>
      </c>
      <c r="B80" s="8" t="s">
        <v>397</v>
      </c>
      <c r="C80" s="8" t="s">
        <v>398</v>
      </c>
      <c r="D80" s="9" t="s">
        <v>399</v>
      </c>
      <c r="E80" s="8" t="s">
        <v>11</v>
      </c>
      <c r="F80" s="10" t="s">
        <v>400</v>
      </c>
      <c r="G80" s="7" t="s">
        <v>401</v>
      </c>
    </row>
    <row r="81" s="2" customFormat="1" ht="14.4" spans="1:7">
      <c r="A81" s="7" t="s">
        <v>7</v>
      </c>
      <c r="B81" s="8" t="s">
        <v>402</v>
      </c>
      <c r="C81" s="8" t="s">
        <v>403</v>
      </c>
      <c r="D81" s="9" t="s">
        <v>404</v>
      </c>
      <c r="E81" s="8" t="s">
        <v>11</v>
      </c>
      <c r="F81" s="10" t="s">
        <v>405</v>
      </c>
      <c r="G81" s="7" t="s">
        <v>406</v>
      </c>
    </row>
    <row r="82" s="2" customFormat="1" ht="14.4" spans="1:7">
      <c r="A82" s="7" t="s">
        <v>7</v>
      </c>
      <c r="B82" s="8" t="s">
        <v>407</v>
      </c>
      <c r="C82" s="8" t="s">
        <v>408</v>
      </c>
      <c r="D82" s="9" t="s">
        <v>409</v>
      </c>
      <c r="E82" s="8" t="s">
        <v>11</v>
      </c>
      <c r="F82" s="10" t="s">
        <v>410</v>
      </c>
      <c r="G82" s="7" t="s">
        <v>411</v>
      </c>
    </row>
    <row r="83" s="2" customFormat="1" ht="14.4" spans="1:7">
      <c r="A83" s="7" t="s">
        <v>7</v>
      </c>
      <c r="B83" s="8" t="s">
        <v>412</v>
      </c>
      <c r="C83" s="8" t="s">
        <v>413</v>
      </c>
      <c r="D83" s="9" t="s">
        <v>414</v>
      </c>
      <c r="E83" s="8" t="s">
        <v>11</v>
      </c>
      <c r="F83" s="10" t="s">
        <v>415</v>
      </c>
      <c r="G83" s="7" t="s">
        <v>416</v>
      </c>
    </row>
    <row r="84" s="2" customFormat="1" ht="14.4" spans="1:7">
      <c r="A84" s="7" t="s">
        <v>7</v>
      </c>
      <c r="B84" s="8" t="s">
        <v>417</v>
      </c>
      <c r="C84" s="8" t="s">
        <v>418</v>
      </c>
      <c r="D84" s="9" t="s">
        <v>419</v>
      </c>
      <c r="E84" s="8" t="s">
        <v>11</v>
      </c>
      <c r="F84" s="10" t="s">
        <v>420</v>
      </c>
      <c r="G84" s="7" t="s">
        <v>421</v>
      </c>
    </row>
    <row r="85" s="2" customFormat="1" ht="14.4" spans="1:7">
      <c r="A85" s="7" t="s">
        <v>7</v>
      </c>
      <c r="B85" s="8" t="s">
        <v>422</v>
      </c>
      <c r="C85" s="8" t="s">
        <v>423</v>
      </c>
      <c r="D85" s="9" t="s">
        <v>424</v>
      </c>
      <c r="E85" s="8" t="s">
        <v>11</v>
      </c>
      <c r="F85" s="10" t="s">
        <v>425</v>
      </c>
      <c r="G85" s="7" t="s">
        <v>426</v>
      </c>
    </row>
    <row r="86" s="2" customFormat="1" ht="14.4" spans="1:7">
      <c r="A86" s="7" t="s">
        <v>7</v>
      </c>
      <c r="B86" s="8" t="s">
        <v>427</v>
      </c>
      <c r="C86" s="8" t="s">
        <v>428</v>
      </c>
      <c r="D86" s="9" t="s">
        <v>429</v>
      </c>
      <c r="E86" s="8" t="s">
        <v>11</v>
      </c>
      <c r="F86" s="10" t="s">
        <v>430</v>
      </c>
      <c r="G86" s="7" t="s">
        <v>431</v>
      </c>
    </row>
    <row r="87" s="2" customFormat="1" ht="14.4" spans="1:7">
      <c r="A87" s="7" t="s">
        <v>7</v>
      </c>
      <c r="B87" s="8" t="s">
        <v>432</v>
      </c>
      <c r="C87" s="8" t="s">
        <v>433</v>
      </c>
      <c r="D87" s="9" t="s">
        <v>434</v>
      </c>
      <c r="E87" s="8" t="s">
        <v>11</v>
      </c>
      <c r="F87" s="10" t="s">
        <v>435</v>
      </c>
      <c r="G87" s="7" t="s">
        <v>436</v>
      </c>
    </row>
    <row r="88" ht="14.4" spans="1:7">
      <c r="A88" s="8" t="s">
        <v>437</v>
      </c>
      <c r="B88" s="8" t="s">
        <v>438</v>
      </c>
      <c r="C88" s="8" t="s">
        <v>439</v>
      </c>
      <c r="D88" s="10" t="s">
        <v>440</v>
      </c>
      <c r="E88" s="8" t="s">
        <v>11</v>
      </c>
      <c r="F88" s="10" t="s">
        <v>12</v>
      </c>
      <c r="G88" s="8" t="s">
        <v>441</v>
      </c>
    </row>
    <row r="89" ht="14.4" spans="1:7">
      <c r="A89" s="8" t="s">
        <v>442</v>
      </c>
      <c r="B89" s="8" t="s">
        <v>443</v>
      </c>
      <c r="C89" s="8" t="s">
        <v>444</v>
      </c>
      <c r="D89" s="10" t="s">
        <v>445</v>
      </c>
      <c r="E89" s="8" t="s">
        <v>11</v>
      </c>
      <c r="F89" s="10" t="s">
        <v>12</v>
      </c>
      <c r="G89" s="8" t="s">
        <v>446</v>
      </c>
    </row>
    <row r="90" ht="14.4" spans="1:7">
      <c r="A90" s="8" t="s">
        <v>447</v>
      </c>
      <c r="B90" s="8" t="s">
        <v>448</v>
      </c>
      <c r="C90" s="8" t="s">
        <v>449</v>
      </c>
      <c r="D90" s="10" t="s">
        <v>450</v>
      </c>
      <c r="E90" s="8" t="s">
        <v>11</v>
      </c>
      <c r="F90" s="10" t="s">
        <v>12</v>
      </c>
      <c r="G90" s="8" t="s">
        <v>451</v>
      </c>
    </row>
    <row r="91" ht="14.4" spans="1:7">
      <c r="A91" s="8" t="s">
        <v>452</v>
      </c>
      <c r="B91" s="8" t="s">
        <v>453</v>
      </c>
      <c r="C91" s="8" t="s">
        <v>454</v>
      </c>
      <c r="D91" s="10" t="s">
        <v>455</v>
      </c>
      <c r="E91" s="8" t="s">
        <v>11</v>
      </c>
      <c r="F91" s="10" t="s">
        <v>12</v>
      </c>
      <c r="G91" s="8" t="s">
        <v>456</v>
      </c>
    </row>
    <row r="92" ht="14.4" spans="1:7">
      <c r="A92" s="8" t="s">
        <v>457</v>
      </c>
      <c r="B92" s="8" t="s">
        <v>458</v>
      </c>
      <c r="C92" s="8" t="s">
        <v>459</v>
      </c>
      <c r="D92" s="10" t="s">
        <v>460</v>
      </c>
      <c r="E92" s="8" t="s">
        <v>11</v>
      </c>
      <c r="F92" s="10" t="s">
        <v>12</v>
      </c>
      <c r="G92" s="8" t="s">
        <v>461</v>
      </c>
    </row>
    <row r="93" ht="14.4" spans="1:7">
      <c r="A93" s="8" t="s">
        <v>462</v>
      </c>
      <c r="B93" s="8" t="s">
        <v>463</v>
      </c>
      <c r="C93" s="8" t="s">
        <v>464</v>
      </c>
      <c r="D93" s="10" t="s">
        <v>465</v>
      </c>
      <c r="E93" s="8" t="s">
        <v>11</v>
      </c>
      <c r="F93" s="10" t="s">
        <v>12</v>
      </c>
      <c r="G93" s="8" t="s">
        <v>466</v>
      </c>
    </row>
    <row r="94" ht="14.4" spans="1:7">
      <c r="A94" s="8" t="s">
        <v>467</v>
      </c>
      <c r="B94" s="8" t="s">
        <v>468</v>
      </c>
      <c r="C94" s="8" t="s">
        <v>469</v>
      </c>
      <c r="D94" s="10" t="s">
        <v>470</v>
      </c>
      <c r="E94" s="8" t="s">
        <v>11</v>
      </c>
      <c r="F94" s="10" t="s">
        <v>12</v>
      </c>
      <c r="G94" s="8" t="s">
        <v>471</v>
      </c>
    </row>
    <row r="95" ht="14.4" spans="1:7">
      <c r="A95" s="8" t="s">
        <v>472</v>
      </c>
      <c r="B95" s="8" t="s">
        <v>473</v>
      </c>
      <c r="C95" s="8" t="s">
        <v>474</v>
      </c>
      <c r="D95" s="10" t="s">
        <v>475</v>
      </c>
      <c r="E95" s="8" t="s">
        <v>11</v>
      </c>
      <c r="F95" s="10" t="s">
        <v>12</v>
      </c>
      <c r="G95" s="8" t="s">
        <v>476</v>
      </c>
    </row>
    <row r="96" ht="14.4" spans="1:7">
      <c r="A96" s="8" t="s">
        <v>477</v>
      </c>
      <c r="B96" s="8" t="s">
        <v>478</v>
      </c>
      <c r="C96" s="8" t="s">
        <v>479</v>
      </c>
      <c r="D96" s="10" t="s">
        <v>480</v>
      </c>
      <c r="E96" s="8" t="s">
        <v>11</v>
      </c>
      <c r="F96" s="10" t="s">
        <v>12</v>
      </c>
      <c r="G96" s="8" t="s">
        <v>481</v>
      </c>
    </row>
    <row r="97" ht="14.4" spans="1:7">
      <c r="A97" s="8" t="s">
        <v>482</v>
      </c>
      <c r="B97" s="8" t="s">
        <v>483</v>
      </c>
      <c r="C97" s="8" t="s">
        <v>484</v>
      </c>
      <c r="D97" s="10" t="s">
        <v>485</v>
      </c>
      <c r="E97" s="8" t="s">
        <v>11</v>
      </c>
      <c r="F97" s="10" t="s">
        <v>12</v>
      </c>
      <c r="G97" s="8" t="s">
        <v>486</v>
      </c>
    </row>
    <row r="98" ht="14.4" spans="1:7">
      <c r="A98" s="8" t="s">
        <v>487</v>
      </c>
      <c r="B98" s="8" t="s">
        <v>488</v>
      </c>
      <c r="C98" s="8" t="s">
        <v>489</v>
      </c>
      <c r="D98" s="10" t="s">
        <v>490</v>
      </c>
      <c r="E98" s="8" t="s">
        <v>11</v>
      </c>
      <c r="F98" s="10" t="s">
        <v>12</v>
      </c>
      <c r="G98" s="8" t="s">
        <v>491</v>
      </c>
    </row>
    <row r="99" ht="14.4" spans="1:7">
      <c r="A99" s="8" t="s">
        <v>492</v>
      </c>
      <c r="B99" s="8" t="s">
        <v>493</v>
      </c>
      <c r="C99" s="8" t="s">
        <v>494</v>
      </c>
      <c r="D99" s="10" t="s">
        <v>495</v>
      </c>
      <c r="E99" s="8" t="s">
        <v>11</v>
      </c>
      <c r="F99" s="10" t="s">
        <v>12</v>
      </c>
      <c r="G99" s="8" t="s">
        <v>496</v>
      </c>
    </row>
    <row r="100" ht="14.4" spans="1:7">
      <c r="A100" s="8" t="s">
        <v>497</v>
      </c>
      <c r="B100" s="8" t="s">
        <v>498</v>
      </c>
      <c r="C100" s="8" t="s">
        <v>499</v>
      </c>
      <c r="D100" s="10" t="s">
        <v>500</v>
      </c>
      <c r="E100" s="8" t="s">
        <v>11</v>
      </c>
      <c r="F100" s="10" t="s">
        <v>12</v>
      </c>
      <c r="G100" s="8" t="s">
        <v>501</v>
      </c>
    </row>
    <row r="101" ht="14.4" spans="1:7">
      <c r="A101" s="8" t="s">
        <v>502</v>
      </c>
      <c r="B101" s="8" t="s">
        <v>503</v>
      </c>
      <c r="C101" s="8" t="s">
        <v>504</v>
      </c>
      <c r="D101" s="10" t="s">
        <v>505</v>
      </c>
      <c r="E101" s="8" t="s">
        <v>11</v>
      </c>
      <c r="F101" s="10" t="s">
        <v>12</v>
      </c>
      <c r="G101" s="8" t="s">
        <v>506</v>
      </c>
    </row>
    <row r="102" ht="14.4" spans="1:7">
      <c r="A102" s="8" t="s">
        <v>507</v>
      </c>
      <c r="B102" s="8" t="s">
        <v>508</v>
      </c>
      <c r="C102" s="8" t="s">
        <v>509</v>
      </c>
      <c r="D102" s="10" t="s">
        <v>510</v>
      </c>
      <c r="E102" s="8" t="s">
        <v>11</v>
      </c>
      <c r="F102" s="10" t="s">
        <v>12</v>
      </c>
      <c r="G102" s="8" t="s">
        <v>511</v>
      </c>
    </row>
    <row r="103" ht="14.4" spans="1:7">
      <c r="A103" s="8" t="s">
        <v>512</v>
      </c>
      <c r="B103" s="8" t="s">
        <v>513</v>
      </c>
      <c r="C103" s="8" t="s">
        <v>514</v>
      </c>
      <c r="D103" s="10" t="s">
        <v>515</v>
      </c>
      <c r="E103" s="8" t="s">
        <v>11</v>
      </c>
      <c r="F103" s="10" t="s">
        <v>12</v>
      </c>
      <c r="G103" s="8" t="s">
        <v>516</v>
      </c>
    </row>
    <row r="104" ht="14.4" spans="1:7">
      <c r="A104" s="8" t="s">
        <v>517</v>
      </c>
      <c r="B104" s="8" t="s">
        <v>518</v>
      </c>
      <c r="C104" s="8" t="s">
        <v>519</v>
      </c>
      <c r="D104" s="10" t="s">
        <v>520</v>
      </c>
      <c r="E104" s="8" t="s">
        <v>11</v>
      </c>
      <c r="F104" s="10" t="s">
        <v>12</v>
      </c>
      <c r="G104" s="8" t="s">
        <v>521</v>
      </c>
    </row>
    <row r="105" ht="14.4" spans="1:7">
      <c r="A105" s="8" t="s">
        <v>522</v>
      </c>
      <c r="B105" s="8" t="s">
        <v>523</v>
      </c>
      <c r="C105" s="8" t="s">
        <v>524</v>
      </c>
      <c r="D105" s="10" t="s">
        <v>525</v>
      </c>
      <c r="E105" s="8" t="s">
        <v>11</v>
      </c>
      <c r="F105" s="10" t="s">
        <v>12</v>
      </c>
      <c r="G105" s="8" t="s">
        <v>526</v>
      </c>
    </row>
    <row r="106" ht="14.4" spans="1:7">
      <c r="A106" s="8" t="s">
        <v>527</v>
      </c>
      <c r="B106" s="8" t="s">
        <v>528</v>
      </c>
      <c r="C106" s="8" t="s">
        <v>529</v>
      </c>
      <c r="D106" s="10" t="s">
        <v>530</v>
      </c>
      <c r="E106" s="8" t="s">
        <v>11</v>
      </c>
      <c r="F106" s="10" t="s">
        <v>12</v>
      </c>
      <c r="G106" s="8" t="s">
        <v>531</v>
      </c>
    </row>
    <row r="107" ht="14.4" spans="1:7">
      <c r="A107" s="8" t="s">
        <v>532</v>
      </c>
      <c r="B107" s="8" t="s">
        <v>533</v>
      </c>
      <c r="C107" s="8" t="s">
        <v>534</v>
      </c>
      <c r="D107" s="10" t="s">
        <v>535</v>
      </c>
      <c r="E107" s="8" t="s">
        <v>11</v>
      </c>
      <c r="F107" s="10" t="s">
        <v>12</v>
      </c>
      <c r="G107" s="8" t="s">
        <v>536</v>
      </c>
    </row>
    <row r="108" ht="14.4" spans="1:7">
      <c r="A108" s="8" t="s">
        <v>537</v>
      </c>
      <c r="B108" s="8" t="s">
        <v>538</v>
      </c>
      <c r="C108" s="8" t="s">
        <v>539</v>
      </c>
      <c r="D108" s="10" t="s">
        <v>540</v>
      </c>
      <c r="E108" s="8" t="s">
        <v>11</v>
      </c>
      <c r="F108" s="10" t="s">
        <v>12</v>
      </c>
      <c r="G108" s="8" t="s">
        <v>541</v>
      </c>
    </row>
    <row r="109" ht="14.4" spans="1:7">
      <c r="A109" s="8" t="s">
        <v>542</v>
      </c>
      <c r="B109" s="8" t="s">
        <v>503</v>
      </c>
      <c r="C109" s="8" t="s">
        <v>543</v>
      </c>
      <c r="D109" s="10" t="s">
        <v>544</v>
      </c>
      <c r="E109" s="8" t="s">
        <v>11</v>
      </c>
      <c r="F109" s="10" t="s">
        <v>12</v>
      </c>
      <c r="G109" s="8" t="s">
        <v>545</v>
      </c>
    </row>
    <row r="110" ht="14.4" spans="1:7">
      <c r="A110" s="8" t="s">
        <v>546</v>
      </c>
      <c r="B110" s="8" t="s">
        <v>547</v>
      </c>
      <c r="C110" s="8" t="s">
        <v>548</v>
      </c>
      <c r="D110" s="10" t="s">
        <v>549</v>
      </c>
      <c r="E110" s="8" t="s">
        <v>11</v>
      </c>
      <c r="F110" s="10" t="s">
        <v>12</v>
      </c>
      <c r="G110" s="8" t="s">
        <v>550</v>
      </c>
    </row>
    <row r="111" ht="14.4" spans="1:7">
      <c r="A111" s="8" t="s">
        <v>551</v>
      </c>
      <c r="B111" s="8" t="s">
        <v>552</v>
      </c>
      <c r="C111" s="8" t="s">
        <v>553</v>
      </c>
      <c r="D111" s="10" t="s">
        <v>554</v>
      </c>
      <c r="E111" s="8" t="s">
        <v>11</v>
      </c>
      <c r="F111" s="10" t="s">
        <v>12</v>
      </c>
      <c r="G111" s="8" t="s">
        <v>555</v>
      </c>
    </row>
    <row r="112" ht="14.4" spans="1:7">
      <c r="A112" s="8" t="s">
        <v>556</v>
      </c>
      <c r="B112" s="8" t="s">
        <v>557</v>
      </c>
      <c r="C112" s="8" t="s">
        <v>558</v>
      </c>
      <c r="D112" s="10" t="s">
        <v>559</v>
      </c>
      <c r="E112" s="8" t="s">
        <v>11</v>
      </c>
      <c r="F112" s="10" t="s">
        <v>12</v>
      </c>
      <c r="G112" s="8" t="s">
        <v>560</v>
      </c>
    </row>
    <row r="113" ht="14.4" spans="1:7">
      <c r="A113" s="8" t="s">
        <v>561</v>
      </c>
      <c r="B113" s="8" t="s">
        <v>253</v>
      </c>
      <c r="C113" s="8" t="s">
        <v>562</v>
      </c>
      <c r="D113" s="10" t="s">
        <v>563</v>
      </c>
      <c r="E113" s="8" t="s">
        <v>11</v>
      </c>
      <c r="F113" s="10" t="s">
        <v>12</v>
      </c>
      <c r="G113" s="8" t="s">
        <v>564</v>
      </c>
    </row>
    <row r="114" ht="14.4" spans="1:7">
      <c r="A114" s="8" t="s">
        <v>565</v>
      </c>
      <c r="B114" s="8" t="s">
        <v>566</v>
      </c>
      <c r="C114" s="8" t="s">
        <v>567</v>
      </c>
      <c r="D114" s="10" t="s">
        <v>568</v>
      </c>
      <c r="E114" s="8" t="s">
        <v>11</v>
      </c>
      <c r="F114" s="10" t="s">
        <v>12</v>
      </c>
      <c r="G114" s="8" t="s">
        <v>569</v>
      </c>
    </row>
    <row r="115" ht="14.4" spans="1:7">
      <c r="A115" s="8" t="s">
        <v>570</v>
      </c>
      <c r="B115" s="8" t="s">
        <v>571</v>
      </c>
      <c r="C115" s="8" t="s">
        <v>572</v>
      </c>
      <c r="D115" s="10" t="s">
        <v>573</v>
      </c>
      <c r="E115" s="8" t="s">
        <v>11</v>
      </c>
      <c r="F115" s="10" t="s">
        <v>12</v>
      </c>
      <c r="G115" s="8" t="s">
        <v>574</v>
      </c>
    </row>
    <row r="116" ht="14.4" spans="1:7">
      <c r="A116" s="8" t="s">
        <v>575</v>
      </c>
      <c r="B116" s="8" t="s">
        <v>576</v>
      </c>
      <c r="C116" s="8" t="s">
        <v>577</v>
      </c>
      <c r="D116" s="10" t="s">
        <v>578</v>
      </c>
      <c r="E116" s="8" t="s">
        <v>11</v>
      </c>
      <c r="F116" s="10" t="s">
        <v>12</v>
      </c>
      <c r="G116" s="8" t="s">
        <v>579</v>
      </c>
    </row>
    <row r="117" ht="14.4" spans="1:7">
      <c r="A117" s="8" t="s">
        <v>580</v>
      </c>
      <c r="B117" s="8" t="s">
        <v>581</v>
      </c>
      <c r="C117" s="8" t="s">
        <v>582</v>
      </c>
      <c r="D117" s="10" t="s">
        <v>583</v>
      </c>
      <c r="E117" s="8" t="s">
        <v>11</v>
      </c>
      <c r="F117" s="10" t="s">
        <v>12</v>
      </c>
      <c r="G117" s="8" t="s">
        <v>584</v>
      </c>
    </row>
    <row r="118" ht="14.4" spans="1:7">
      <c r="A118" s="8" t="s">
        <v>585</v>
      </c>
      <c r="B118" s="8" t="s">
        <v>586</v>
      </c>
      <c r="C118" s="8" t="s">
        <v>587</v>
      </c>
      <c r="D118" s="10" t="s">
        <v>588</v>
      </c>
      <c r="E118" s="8" t="s">
        <v>11</v>
      </c>
      <c r="F118" s="10" t="s">
        <v>12</v>
      </c>
      <c r="G118" s="8" t="s">
        <v>589</v>
      </c>
    </row>
    <row r="119" ht="14.4" spans="1:7">
      <c r="A119" s="8" t="s">
        <v>590</v>
      </c>
      <c r="B119" s="8" t="s">
        <v>591</v>
      </c>
      <c r="C119" s="8" t="s">
        <v>592</v>
      </c>
      <c r="D119" s="10" t="s">
        <v>593</v>
      </c>
      <c r="E119" s="8" t="s">
        <v>11</v>
      </c>
      <c r="F119" s="10" t="s">
        <v>12</v>
      </c>
      <c r="G119" s="8" t="s">
        <v>594</v>
      </c>
    </row>
    <row r="120" ht="14.4" spans="1:7">
      <c r="A120" s="8" t="s">
        <v>595</v>
      </c>
      <c r="B120" s="8" t="s">
        <v>596</v>
      </c>
      <c r="C120" s="8" t="s">
        <v>597</v>
      </c>
      <c r="D120" s="10" t="s">
        <v>598</v>
      </c>
      <c r="E120" s="8" t="s">
        <v>11</v>
      </c>
      <c r="F120" s="10" t="s">
        <v>12</v>
      </c>
      <c r="G120" s="8" t="s">
        <v>599</v>
      </c>
    </row>
    <row r="121" ht="14.4" spans="1:7">
      <c r="A121" s="8" t="s">
        <v>600</v>
      </c>
      <c r="B121" s="8" t="s">
        <v>134</v>
      </c>
      <c r="C121" s="8" t="s">
        <v>601</v>
      </c>
      <c r="D121" s="10" t="s">
        <v>602</v>
      </c>
      <c r="E121" s="8" t="s">
        <v>11</v>
      </c>
      <c r="F121" s="10" t="s">
        <v>12</v>
      </c>
      <c r="G121" s="8" t="s">
        <v>603</v>
      </c>
    </row>
    <row r="122" ht="14.4" spans="1:7">
      <c r="A122" s="8" t="s">
        <v>604</v>
      </c>
      <c r="B122" s="8" t="s">
        <v>605</v>
      </c>
      <c r="C122" s="8" t="s">
        <v>606</v>
      </c>
      <c r="D122" s="10" t="s">
        <v>607</v>
      </c>
      <c r="E122" s="8" t="s">
        <v>11</v>
      </c>
      <c r="F122" s="10" t="s">
        <v>12</v>
      </c>
      <c r="G122" s="8" t="s">
        <v>608</v>
      </c>
    </row>
    <row r="123" ht="14.4" spans="1:7">
      <c r="A123" s="8" t="s">
        <v>609</v>
      </c>
      <c r="B123" s="8" t="s">
        <v>610</v>
      </c>
      <c r="C123" s="8" t="s">
        <v>611</v>
      </c>
      <c r="D123" s="10" t="s">
        <v>612</v>
      </c>
      <c r="E123" s="8" t="s">
        <v>11</v>
      </c>
      <c r="F123" s="10" t="s">
        <v>12</v>
      </c>
      <c r="G123" s="8" t="s">
        <v>613</v>
      </c>
    </row>
    <row r="124" ht="14.4" spans="1:7">
      <c r="A124" s="8" t="s">
        <v>614</v>
      </c>
      <c r="B124" s="8" t="s">
        <v>615</v>
      </c>
      <c r="C124" s="8" t="s">
        <v>616</v>
      </c>
      <c r="D124" s="10" t="s">
        <v>617</v>
      </c>
      <c r="E124" s="8" t="s">
        <v>11</v>
      </c>
      <c r="F124" s="10" t="s">
        <v>12</v>
      </c>
      <c r="G124" s="8" t="s">
        <v>618</v>
      </c>
    </row>
    <row r="125" ht="14.4" spans="1:7">
      <c r="A125" s="8" t="s">
        <v>619</v>
      </c>
      <c r="B125" s="8" t="s">
        <v>620</v>
      </c>
      <c r="C125" s="8" t="s">
        <v>621</v>
      </c>
      <c r="D125" s="10" t="s">
        <v>622</v>
      </c>
      <c r="E125" s="8" t="s">
        <v>11</v>
      </c>
      <c r="F125" s="10" t="s">
        <v>12</v>
      </c>
      <c r="G125" s="8" t="s">
        <v>623</v>
      </c>
    </row>
    <row r="126" ht="14.4" spans="1:7">
      <c r="A126" s="8" t="s">
        <v>624</v>
      </c>
      <c r="B126" s="8" t="s">
        <v>625</v>
      </c>
      <c r="C126" s="8" t="s">
        <v>626</v>
      </c>
      <c r="D126" s="10" t="s">
        <v>627</v>
      </c>
      <c r="E126" s="8" t="s">
        <v>11</v>
      </c>
      <c r="F126" s="10" t="s">
        <v>12</v>
      </c>
      <c r="G126" s="8" t="s">
        <v>628</v>
      </c>
    </row>
    <row r="127" ht="14.4" spans="1:7">
      <c r="A127" s="8" t="s">
        <v>629</v>
      </c>
      <c r="B127" s="8" t="s">
        <v>630</v>
      </c>
      <c r="C127" s="8" t="s">
        <v>631</v>
      </c>
      <c r="D127" s="10" t="s">
        <v>632</v>
      </c>
      <c r="E127" s="8" t="s">
        <v>11</v>
      </c>
      <c r="F127" s="10" t="s">
        <v>12</v>
      </c>
      <c r="G127" s="8" t="s">
        <v>633</v>
      </c>
    </row>
    <row r="128" ht="14.4" spans="1:7">
      <c r="A128" s="8" t="s">
        <v>634</v>
      </c>
      <c r="B128" s="8" t="s">
        <v>635</v>
      </c>
      <c r="C128" s="8" t="s">
        <v>636</v>
      </c>
      <c r="D128" s="10" t="s">
        <v>637</v>
      </c>
      <c r="E128" s="8" t="s">
        <v>11</v>
      </c>
      <c r="F128" s="10" t="s">
        <v>12</v>
      </c>
      <c r="G128" s="8" t="s">
        <v>638</v>
      </c>
    </row>
    <row r="129" ht="14.4" spans="1:7">
      <c r="A129" s="8" t="s">
        <v>639</v>
      </c>
      <c r="B129" s="8" t="s">
        <v>640</v>
      </c>
      <c r="C129" s="8" t="s">
        <v>641</v>
      </c>
      <c r="D129" s="10" t="s">
        <v>642</v>
      </c>
      <c r="E129" s="8" t="s">
        <v>11</v>
      </c>
      <c r="F129" s="10" t="s">
        <v>12</v>
      </c>
      <c r="G129" s="8" t="s">
        <v>643</v>
      </c>
    </row>
    <row r="130" ht="14.4" spans="1:7">
      <c r="A130" s="8" t="s">
        <v>644</v>
      </c>
      <c r="B130" s="8" t="s">
        <v>645</v>
      </c>
      <c r="C130" s="8" t="s">
        <v>646</v>
      </c>
      <c r="D130" s="10" t="s">
        <v>647</v>
      </c>
      <c r="E130" s="8" t="s">
        <v>11</v>
      </c>
      <c r="F130" s="10" t="s">
        <v>12</v>
      </c>
      <c r="G130" s="8" t="s">
        <v>648</v>
      </c>
    </row>
    <row r="131" ht="14.4" spans="1:7">
      <c r="A131" s="8" t="s">
        <v>649</v>
      </c>
      <c r="B131" s="8" t="s">
        <v>650</v>
      </c>
      <c r="C131" s="8" t="s">
        <v>651</v>
      </c>
      <c r="D131" s="10" t="s">
        <v>652</v>
      </c>
      <c r="E131" s="8" t="s">
        <v>11</v>
      </c>
      <c r="F131" s="10" t="s">
        <v>12</v>
      </c>
      <c r="G131" s="8" t="s">
        <v>653</v>
      </c>
    </row>
    <row r="132" ht="14.4" spans="1:7">
      <c r="A132" s="8" t="s">
        <v>654</v>
      </c>
      <c r="B132" s="8" t="s">
        <v>655</v>
      </c>
      <c r="C132" s="8" t="s">
        <v>656</v>
      </c>
      <c r="D132" s="10" t="s">
        <v>657</v>
      </c>
      <c r="E132" s="8" t="s">
        <v>11</v>
      </c>
      <c r="F132" s="10" t="s">
        <v>12</v>
      </c>
      <c r="G132" s="8" t="s">
        <v>658</v>
      </c>
    </row>
    <row r="133" ht="14.4" spans="1:7">
      <c r="A133" s="8" t="s">
        <v>659</v>
      </c>
      <c r="B133" s="8" t="s">
        <v>660</v>
      </c>
      <c r="C133" s="8" t="s">
        <v>661</v>
      </c>
      <c r="D133" s="10" t="s">
        <v>662</v>
      </c>
      <c r="E133" s="8" t="s">
        <v>11</v>
      </c>
      <c r="F133" s="10" t="s">
        <v>12</v>
      </c>
      <c r="G133" s="8" t="s">
        <v>663</v>
      </c>
    </row>
    <row r="134" ht="14.4" spans="1:7">
      <c r="A134" s="8" t="s">
        <v>664</v>
      </c>
      <c r="B134" s="8" t="s">
        <v>665</v>
      </c>
      <c r="C134" s="8" t="s">
        <v>666</v>
      </c>
      <c r="D134" s="10" t="s">
        <v>667</v>
      </c>
      <c r="E134" s="8" t="s">
        <v>11</v>
      </c>
      <c r="F134" s="10" t="s">
        <v>12</v>
      </c>
      <c r="G134" s="8" t="s">
        <v>668</v>
      </c>
    </row>
    <row r="135" ht="14.4" spans="1:7">
      <c r="A135" s="8" t="s">
        <v>669</v>
      </c>
      <c r="B135" s="8" t="s">
        <v>670</v>
      </c>
      <c r="C135" s="8" t="s">
        <v>671</v>
      </c>
      <c r="D135" s="10" t="s">
        <v>672</v>
      </c>
      <c r="E135" s="8" t="s">
        <v>11</v>
      </c>
      <c r="F135" s="10" t="s">
        <v>12</v>
      </c>
      <c r="G135" s="8" t="s">
        <v>673</v>
      </c>
    </row>
    <row r="136" ht="14.4" spans="1:7">
      <c r="A136" s="8" t="s">
        <v>674</v>
      </c>
      <c r="B136" s="8" t="s">
        <v>675</v>
      </c>
      <c r="C136" s="8" t="s">
        <v>676</v>
      </c>
      <c r="D136" s="10" t="s">
        <v>677</v>
      </c>
      <c r="E136" s="8" t="s">
        <v>11</v>
      </c>
      <c r="F136" s="10" t="s">
        <v>12</v>
      </c>
      <c r="G136" s="8" t="s">
        <v>678</v>
      </c>
    </row>
    <row r="137" ht="14.4" spans="1:7">
      <c r="A137" s="8" t="s">
        <v>679</v>
      </c>
      <c r="B137" s="8" t="s">
        <v>680</v>
      </c>
      <c r="C137" s="8" t="s">
        <v>681</v>
      </c>
      <c r="D137" s="10" t="s">
        <v>682</v>
      </c>
      <c r="E137" s="8" t="s">
        <v>11</v>
      </c>
      <c r="F137" s="10" t="s">
        <v>12</v>
      </c>
      <c r="G137" s="8" t="s">
        <v>683</v>
      </c>
    </row>
    <row r="138" ht="14.4" spans="1:7">
      <c r="A138" s="8" t="s">
        <v>684</v>
      </c>
      <c r="B138" s="8" t="s">
        <v>685</v>
      </c>
      <c r="C138" s="8" t="s">
        <v>686</v>
      </c>
      <c r="D138" s="10" t="s">
        <v>687</v>
      </c>
      <c r="E138" s="8" t="s">
        <v>11</v>
      </c>
      <c r="F138" s="10" t="s">
        <v>12</v>
      </c>
      <c r="G138" s="8" t="s">
        <v>688</v>
      </c>
    </row>
    <row r="139" ht="14.4" spans="1:7">
      <c r="A139" s="8" t="s">
        <v>689</v>
      </c>
      <c r="B139" s="8" t="s">
        <v>690</v>
      </c>
      <c r="C139" s="8" t="s">
        <v>691</v>
      </c>
      <c r="D139" s="10" t="s">
        <v>692</v>
      </c>
      <c r="E139" s="8" t="s">
        <v>11</v>
      </c>
      <c r="F139" s="10" t="s">
        <v>12</v>
      </c>
      <c r="G139" s="8" t="s">
        <v>693</v>
      </c>
    </row>
    <row r="140" ht="14.4" spans="1:7">
      <c r="A140" s="8" t="s">
        <v>694</v>
      </c>
      <c r="B140" s="8" t="s">
        <v>695</v>
      </c>
      <c r="C140" s="8" t="s">
        <v>696</v>
      </c>
      <c r="D140" s="10" t="s">
        <v>697</v>
      </c>
      <c r="E140" s="8" t="s">
        <v>11</v>
      </c>
      <c r="F140" s="10" t="s">
        <v>12</v>
      </c>
      <c r="G140" s="8" t="s">
        <v>698</v>
      </c>
    </row>
    <row r="141" ht="14.4" spans="1:7">
      <c r="A141" s="8" t="s">
        <v>699</v>
      </c>
      <c r="B141" s="8" t="s">
        <v>700</v>
      </c>
      <c r="C141" s="8" t="s">
        <v>701</v>
      </c>
      <c r="D141" s="10" t="s">
        <v>702</v>
      </c>
      <c r="E141" s="8" t="s">
        <v>11</v>
      </c>
      <c r="F141" s="10" t="s">
        <v>12</v>
      </c>
      <c r="G141" s="8" t="s">
        <v>703</v>
      </c>
    </row>
    <row r="142" ht="14.4" spans="1:7">
      <c r="A142" s="8" t="s">
        <v>704</v>
      </c>
      <c r="B142" s="8" t="s">
        <v>705</v>
      </c>
      <c r="C142" s="8" t="s">
        <v>706</v>
      </c>
      <c r="D142" s="10" t="s">
        <v>707</v>
      </c>
      <c r="E142" s="8" t="s">
        <v>11</v>
      </c>
      <c r="F142" s="10" t="s">
        <v>12</v>
      </c>
      <c r="G142" s="8" t="s">
        <v>708</v>
      </c>
    </row>
    <row r="143" ht="14.4" spans="1:7">
      <c r="A143" s="8" t="s">
        <v>709</v>
      </c>
      <c r="B143" s="8" t="s">
        <v>64</v>
      </c>
      <c r="C143" s="8" t="s">
        <v>710</v>
      </c>
      <c r="D143" s="10" t="s">
        <v>711</v>
      </c>
      <c r="E143" s="8" t="s">
        <v>11</v>
      </c>
      <c r="F143" s="10" t="s">
        <v>12</v>
      </c>
      <c r="G143" s="8" t="s">
        <v>712</v>
      </c>
    </row>
    <row r="144" ht="14.4" spans="1:7">
      <c r="A144" s="8" t="s">
        <v>713</v>
      </c>
      <c r="B144" s="8" t="s">
        <v>714</v>
      </c>
      <c r="C144" s="8" t="s">
        <v>715</v>
      </c>
      <c r="D144" s="10" t="s">
        <v>716</v>
      </c>
      <c r="E144" s="8" t="s">
        <v>11</v>
      </c>
      <c r="F144" s="10" t="s">
        <v>12</v>
      </c>
      <c r="G144" s="8" t="s">
        <v>717</v>
      </c>
    </row>
    <row r="145" ht="14.4" spans="1:7">
      <c r="A145" s="8" t="s">
        <v>718</v>
      </c>
      <c r="B145" s="8" t="s">
        <v>719</v>
      </c>
      <c r="C145" s="8" t="s">
        <v>720</v>
      </c>
      <c r="D145" s="10" t="s">
        <v>721</v>
      </c>
      <c r="E145" s="8" t="s">
        <v>11</v>
      </c>
      <c r="F145" s="10" t="s">
        <v>12</v>
      </c>
      <c r="G145" s="8" t="s">
        <v>722</v>
      </c>
    </row>
    <row r="146" ht="14.4" spans="1:7">
      <c r="A146" s="8" t="s">
        <v>723</v>
      </c>
      <c r="B146" s="8" t="s">
        <v>724</v>
      </c>
      <c r="C146" s="8" t="s">
        <v>725</v>
      </c>
      <c r="D146" s="10" t="s">
        <v>726</v>
      </c>
      <c r="E146" s="8" t="s">
        <v>11</v>
      </c>
      <c r="F146" s="10" t="s">
        <v>12</v>
      </c>
      <c r="G146" s="8" t="s">
        <v>727</v>
      </c>
    </row>
    <row r="147" ht="14.4" spans="1:7">
      <c r="A147" s="8" t="s">
        <v>728</v>
      </c>
      <c r="B147" s="8" t="s">
        <v>729</v>
      </c>
      <c r="C147" s="8" t="s">
        <v>730</v>
      </c>
      <c r="D147" s="10" t="s">
        <v>731</v>
      </c>
      <c r="E147" s="8" t="s">
        <v>11</v>
      </c>
      <c r="F147" s="10" t="s">
        <v>12</v>
      </c>
      <c r="G147" s="8" t="s">
        <v>732</v>
      </c>
    </row>
    <row r="148" ht="14.4" spans="1:7">
      <c r="A148" s="8" t="s">
        <v>733</v>
      </c>
      <c r="B148" s="8" t="s">
        <v>734</v>
      </c>
      <c r="C148" s="8" t="s">
        <v>735</v>
      </c>
      <c r="D148" s="10" t="s">
        <v>736</v>
      </c>
      <c r="E148" s="8" t="s">
        <v>11</v>
      </c>
      <c r="F148" s="10" t="s">
        <v>12</v>
      </c>
      <c r="G148" s="8" t="s">
        <v>737</v>
      </c>
    </row>
    <row r="149" ht="14.4" spans="1:7">
      <c r="A149" s="8" t="s">
        <v>738</v>
      </c>
      <c r="B149" s="8" t="s">
        <v>739</v>
      </c>
      <c r="C149" s="8" t="s">
        <v>740</v>
      </c>
      <c r="D149" s="10" t="s">
        <v>741</v>
      </c>
      <c r="E149" s="8" t="s">
        <v>11</v>
      </c>
      <c r="F149" s="10" t="s">
        <v>12</v>
      </c>
      <c r="G149" s="8" t="s">
        <v>742</v>
      </c>
    </row>
    <row r="150" ht="14.4" spans="1:7">
      <c r="A150" s="8" t="s">
        <v>743</v>
      </c>
      <c r="B150" s="8" t="s">
        <v>744</v>
      </c>
      <c r="C150" s="8" t="s">
        <v>745</v>
      </c>
      <c r="D150" s="10" t="s">
        <v>746</v>
      </c>
      <c r="E150" s="8" t="s">
        <v>11</v>
      </c>
      <c r="F150" s="10" t="s">
        <v>12</v>
      </c>
      <c r="G150" s="8" t="s">
        <v>747</v>
      </c>
    </row>
    <row r="151" ht="14.4" spans="1:7">
      <c r="A151" s="8" t="s">
        <v>748</v>
      </c>
      <c r="B151" s="8" t="s">
        <v>749</v>
      </c>
      <c r="C151" s="8" t="s">
        <v>750</v>
      </c>
      <c r="D151" s="10" t="s">
        <v>751</v>
      </c>
      <c r="E151" s="8" t="s">
        <v>11</v>
      </c>
      <c r="F151" s="10" t="s">
        <v>12</v>
      </c>
      <c r="G151" s="8" t="s">
        <v>752</v>
      </c>
    </row>
    <row r="152" ht="14.4" spans="1:7">
      <c r="A152" s="8" t="s">
        <v>753</v>
      </c>
      <c r="B152" s="8" t="s">
        <v>754</v>
      </c>
      <c r="C152" s="8" t="s">
        <v>755</v>
      </c>
      <c r="D152" s="10" t="s">
        <v>756</v>
      </c>
      <c r="E152" s="8" t="s">
        <v>11</v>
      </c>
      <c r="F152" s="10" t="s">
        <v>12</v>
      </c>
      <c r="G152" s="8" t="s">
        <v>757</v>
      </c>
    </row>
    <row r="153" ht="14.4" spans="1:7">
      <c r="A153" s="8" t="s">
        <v>758</v>
      </c>
      <c r="B153" s="8" t="s">
        <v>759</v>
      </c>
      <c r="C153" s="8" t="s">
        <v>760</v>
      </c>
      <c r="D153" s="10" t="s">
        <v>761</v>
      </c>
      <c r="E153" s="8" t="s">
        <v>11</v>
      </c>
      <c r="F153" s="10" t="s">
        <v>12</v>
      </c>
      <c r="G153" s="8" t="s">
        <v>762</v>
      </c>
    </row>
    <row r="154" ht="14.4" spans="1:7">
      <c r="A154" s="8" t="s">
        <v>763</v>
      </c>
      <c r="B154" s="8" t="s">
        <v>764</v>
      </c>
      <c r="C154" s="8" t="s">
        <v>765</v>
      </c>
      <c r="D154" s="10" t="s">
        <v>766</v>
      </c>
      <c r="E154" s="8" t="s">
        <v>11</v>
      </c>
      <c r="F154" s="10" t="s">
        <v>12</v>
      </c>
      <c r="G154" s="8" t="s">
        <v>767</v>
      </c>
    </row>
    <row r="155" ht="14.4" spans="1:7">
      <c r="A155" s="8" t="s">
        <v>768</v>
      </c>
      <c r="B155" s="8" t="s">
        <v>769</v>
      </c>
      <c r="C155" s="8" t="s">
        <v>770</v>
      </c>
      <c r="D155" s="10" t="s">
        <v>771</v>
      </c>
      <c r="E155" s="8" t="s">
        <v>11</v>
      </c>
      <c r="F155" s="10" t="s">
        <v>12</v>
      </c>
      <c r="G155" s="8" t="s">
        <v>772</v>
      </c>
    </row>
    <row r="156" ht="14.4" spans="1:7">
      <c r="A156" s="8" t="s">
        <v>773</v>
      </c>
      <c r="B156" s="8" t="s">
        <v>774</v>
      </c>
      <c r="C156" s="8" t="s">
        <v>775</v>
      </c>
      <c r="D156" s="10" t="s">
        <v>776</v>
      </c>
      <c r="E156" s="8" t="s">
        <v>11</v>
      </c>
      <c r="F156" s="10" t="s">
        <v>12</v>
      </c>
      <c r="G156" s="8" t="s">
        <v>777</v>
      </c>
    </row>
    <row r="157" ht="14.4" spans="1:7">
      <c r="A157" s="8" t="s">
        <v>778</v>
      </c>
      <c r="B157" s="8" t="s">
        <v>779</v>
      </c>
      <c r="C157" s="8" t="s">
        <v>780</v>
      </c>
      <c r="D157" s="10" t="s">
        <v>781</v>
      </c>
      <c r="E157" s="8" t="s">
        <v>11</v>
      </c>
      <c r="F157" s="10" t="s">
        <v>12</v>
      </c>
      <c r="G157" s="8" t="s">
        <v>782</v>
      </c>
    </row>
    <row r="158" ht="14.4" spans="1:7">
      <c r="A158" s="8" t="s">
        <v>783</v>
      </c>
      <c r="B158" s="8" t="s">
        <v>784</v>
      </c>
      <c r="C158" s="8" t="s">
        <v>785</v>
      </c>
      <c r="D158" s="10" t="s">
        <v>786</v>
      </c>
      <c r="E158" s="8" t="s">
        <v>11</v>
      </c>
      <c r="F158" s="10" t="s">
        <v>12</v>
      </c>
      <c r="G158" s="8" t="s">
        <v>787</v>
      </c>
    </row>
    <row r="159" ht="14.4" spans="1:7">
      <c r="A159" s="8" t="s">
        <v>788</v>
      </c>
      <c r="B159" s="8" t="s">
        <v>789</v>
      </c>
      <c r="C159" s="8" t="s">
        <v>790</v>
      </c>
      <c r="D159" s="10" t="s">
        <v>791</v>
      </c>
      <c r="E159" s="8" t="s">
        <v>11</v>
      </c>
      <c r="F159" s="10" t="s">
        <v>12</v>
      </c>
      <c r="G159" s="8" t="s">
        <v>792</v>
      </c>
    </row>
    <row r="160" ht="14.4" spans="1:7">
      <c r="A160" s="8" t="s">
        <v>793</v>
      </c>
      <c r="B160" s="8" t="s">
        <v>794</v>
      </c>
      <c r="C160" s="8" t="s">
        <v>795</v>
      </c>
      <c r="D160" s="10" t="s">
        <v>796</v>
      </c>
      <c r="E160" s="8" t="s">
        <v>11</v>
      </c>
      <c r="F160" s="10" t="s">
        <v>12</v>
      </c>
      <c r="G160" s="8" t="s">
        <v>797</v>
      </c>
    </row>
    <row r="161" ht="14.4" spans="1:7">
      <c r="A161" s="8" t="s">
        <v>798</v>
      </c>
      <c r="B161" s="8" t="s">
        <v>799</v>
      </c>
      <c r="C161" s="8" t="s">
        <v>800</v>
      </c>
      <c r="D161" s="10" t="s">
        <v>801</v>
      </c>
      <c r="E161" s="8" t="s">
        <v>11</v>
      </c>
      <c r="F161" s="10" t="s">
        <v>12</v>
      </c>
      <c r="G161" s="8" t="s">
        <v>802</v>
      </c>
    </row>
    <row r="162" ht="14.4" spans="1:7">
      <c r="A162" s="8" t="s">
        <v>803</v>
      </c>
      <c r="B162" s="8" t="s">
        <v>804</v>
      </c>
      <c r="C162" s="8" t="s">
        <v>805</v>
      </c>
      <c r="D162" s="10" t="s">
        <v>806</v>
      </c>
      <c r="E162" s="8" t="s">
        <v>11</v>
      </c>
      <c r="F162" s="10" t="s">
        <v>12</v>
      </c>
      <c r="G162" s="8" t="s">
        <v>807</v>
      </c>
    </row>
    <row r="163" ht="14.4" spans="1:7">
      <c r="A163" s="8" t="s">
        <v>808</v>
      </c>
      <c r="B163" s="8" t="s">
        <v>809</v>
      </c>
      <c r="C163" s="8" t="s">
        <v>810</v>
      </c>
      <c r="D163" s="10" t="s">
        <v>811</v>
      </c>
      <c r="E163" s="8" t="s">
        <v>11</v>
      </c>
      <c r="F163" s="10" t="s">
        <v>12</v>
      </c>
      <c r="G163" s="8" t="s">
        <v>812</v>
      </c>
    </row>
    <row r="164" ht="14.4" spans="1:7">
      <c r="A164" s="8" t="s">
        <v>813</v>
      </c>
      <c r="B164" s="8" t="s">
        <v>814</v>
      </c>
      <c r="C164" s="8" t="s">
        <v>815</v>
      </c>
      <c r="D164" s="10" t="s">
        <v>816</v>
      </c>
      <c r="E164" s="8" t="s">
        <v>11</v>
      </c>
      <c r="F164" s="10" t="s">
        <v>12</v>
      </c>
      <c r="G164" s="8" t="s">
        <v>817</v>
      </c>
    </row>
    <row r="165" ht="14.4" spans="1:7">
      <c r="A165" s="8" t="s">
        <v>818</v>
      </c>
      <c r="B165" s="8" t="s">
        <v>819</v>
      </c>
      <c r="C165" s="8" t="s">
        <v>820</v>
      </c>
      <c r="D165" s="10" t="s">
        <v>821</v>
      </c>
      <c r="E165" s="8" t="s">
        <v>11</v>
      </c>
      <c r="F165" s="10" t="s">
        <v>12</v>
      </c>
      <c r="G165" s="8" t="s">
        <v>822</v>
      </c>
    </row>
    <row r="166" ht="14.4" spans="1:7">
      <c r="A166" s="8" t="s">
        <v>823</v>
      </c>
      <c r="B166" s="8" t="s">
        <v>824</v>
      </c>
      <c r="C166" s="8" t="s">
        <v>825</v>
      </c>
      <c r="D166" s="10" t="s">
        <v>826</v>
      </c>
      <c r="E166" s="8" t="s">
        <v>11</v>
      </c>
      <c r="F166" s="10" t="s">
        <v>12</v>
      </c>
      <c r="G166" s="8" t="s">
        <v>827</v>
      </c>
    </row>
    <row r="167" ht="14.4" spans="1:7">
      <c r="A167" s="8" t="s">
        <v>828</v>
      </c>
      <c r="B167" s="8" t="s">
        <v>829</v>
      </c>
      <c r="C167" s="8" t="s">
        <v>830</v>
      </c>
      <c r="D167" s="10" t="s">
        <v>831</v>
      </c>
      <c r="E167" s="8" t="s">
        <v>11</v>
      </c>
      <c r="F167" s="10" t="s">
        <v>12</v>
      </c>
      <c r="G167" s="8" t="s">
        <v>832</v>
      </c>
    </row>
    <row r="168" ht="14.4" spans="1:7">
      <c r="A168" s="8" t="s">
        <v>833</v>
      </c>
      <c r="B168" s="8" t="s">
        <v>834</v>
      </c>
      <c r="C168" s="8" t="s">
        <v>835</v>
      </c>
      <c r="D168" s="10" t="s">
        <v>836</v>
      </c>
      <c r="E168" s="8" t="s">
        <v>11</v>
      </c>
      <c r="F168" s="10" t="s">
        <v>12</v>
      </c>
      <c r="G168" s="8" t="s">
        <v>837</v>
      </c>
    </row>
    <row r="169" ht="14.4" spans="1:7">
      <c r="A169" s="8" t="s">
        <v>838</v>
      </c>
      <c r="B169" s="8" t="s">
        <v>839</v>
      </c>
      <c r="C169" s="8" t="s">
        <v>840</v>
      </c>
      <c r="D169" s="10" t="s">
        <v>841</v>
      </c>
      <c r="E169" s="8" t="s">
        <v>11</v>
      </c>
      <c r="F169" s="10" t="s">
        <v>12</v>
      </c>
      <c r="G169" s="8" t="s">
        <v>842</v>
      </c>
    </row>
    <row r="170" ht="14.4" spans="1:7">
      <c r="A170" s="8" t="s">
        <v>843</v>
      </c>
      <c r="B170" s="8" t="s">
        <v>844</v>
      </c>
      <c r="C170" s="8" t="s">
        <v>845</v>
      </c>
      <c r="D170" s="10" t="s">
        <v>846</v>
      </c>
      <c r="E170" s="8" t="s">
        <v>11</v>
      </c>
      <c r="F170" s="10" t="s">
        <v>12</v>
      </c>
      <c r="G170" s="8" t="s">
        <v>847</v>
      </c>
    </row>
    <row r="171" ht="14.4" spans="1:7">
      <c r="A171" s="8" t="s">
        <v>848</v>
      </c>
      <c r="B171" s="8" t="s">
        <v>849</v>
      </c>
      <c r="C171" s="8" t="s">
        <v>850</v>
      </c>
      <c r="D171" s="10" t="s">
        <v>851</v>
      </c>
      <c r="E171" s="8" t="s">
        <v>11</v>
      </c>
      <c r="F171" s="10" t="s">
        <v>12</v>
      </c>
      <c r="G171" s="8" t="s">
        <v>852</v>
      </c>
    </row>
    <row r="172" ht="14.4" spans="1:7">
      <c r="A172" s="8" t="s">
        <v>853</v>
      </c>
      <c r="B172" s="8" t="s">
        <v>854</v>
      </c>
      <c r="C172" s="8" t="s">
        <v>855</v>
      </c>
      <c r="D172" s="10" t="s">
        <v>856</v>
      </c>
      <c r="E172" s="8" t="s">
        <v>11</v>
      </c>
      <c r="F172" s="10" t="s">
        <v>12</v>
      </c>
      <c r="G172" s="8" t="s">
        <v>857</v>
      </c>
    </row>
    <row r="173" ht="14.4" spans="1:7">
      <c r="A173" s="8" t="s">
        <v>858</v>
      </c>
      <c r="B173" s="8" t="s">
        <v>859</v>
      </c>
      <c r="C173" s="8" t="s">
        <v>860</v>
      </c>
      <c r="D173" s="10" t="s">
        <v>861</v>
      </c>
      <c r="E173" s="8" t="s">
        <v>11</v>
      </c>
      <c r="F173" s="10" t="s">
        <v>12</v>
      </c>
      <c r="G173" s="8" t="s">
        <v>862</v>
      </c>
    </row>
    <row r="174" ht="14.4" spans="1:7">
      <c r="A174" s="8" t="s">
        <v>863</v>
      </c>
      <c r="B174" s="8" t="s">
        <v>864</v>
      </c>
      <c r="C174" s="8" t="s">
        <v>865</v>
      </c>
      <c r="D174" s="10" t="s">
        <v>866</v>
      </c>
      <c r="E174" s="8" t="s">
        <v>11</v>
      </c>
      <c r="F174" s="10" t="s">
        <v>12</v>
      </c>
      <c r="G174" s="8" t="s">
        <v>867</v>
      </c>
    </row>
    <row r="175" ht="14.4" spans="1:7">
      <c r="A175" s="8" t="s">
        <v>868</v>
      </c>
      <c r="B175" s="8" t="s">
        <v>869</v>
      </c>
      <c r="C175" s="8" t="s">
        <v>870</v>
      </c>
      <c r="D175" s="10" t="s">
        <v>871</v>
      </c>
      <c r="E175" s="8" t="s">
        <v>11</v>
      </c>
      <c r="F175" s="10" t="s">
        <v>12</v>
      </c>
      <c r="G175" s="8" t="s">
        <v>872</v>
      </c>
    </row>
    <row r="176" ht="14.4" spans="1:7">
      <c r="A176" s="8" t="s">
        <v>873</v>
      </c>
      <c r="B176" s="8" t="s">
        <v>874</v>
      </c>
      <c r="C176" s="8" t="s">
        <v>875</v>
      </c>
      <c r="D176" s="10" t="s">
        <v>876</v>
      </c>
      <c r="E176" s="8" t="s">
        <v>11</v>
      </c>
      <c r="F176" s="10" t="s">
        <v>12</v>
      </c>
      <c r="G176" s="8" t="s">
        <v>877</v>
      </c>
    </row>
    <row r="177" ht="14.4" spans="1:7">
      <c r="A177" s="8" t="s">
        <v>878</v>
      </c>
      <c r="B177" s="8" t="s">
        <v>879</v>
      </c>
      <c r="C177" s="8" t="s">
        <v>880</v>
      </c>
      <c r="D177" s="10" t="s">
        <v>881</v>
      </c>
      <c r="E177" s="8" t="s">
        <v>11</v>
      </c>
      <c r="F177" s="10" t="s">
        <v>12</v>
      </c>
      <c r="G177" s="8" t="s">
        <v>882</v>
      </c>
    </row>
    <row r="178" ht="14.4" spans="1:7">
      <c r="A178" s="8" t="s">
        <v>883</v>
      </c>
      <c r="B178" s="8" t="s">
        <v>884</v>
      </c>
      <c r="C178" s="8" t="s">
        <v>885</v>
      </c>
      <c r="D178" s="10" t="s">
        <v>886</v>
      </c>
      <c r="E178" s="8" t="s">
        <v>11</v>
      </c>
      <c r="F178" s="10" t="s">
        <v>12</v>
      </c>
      <c r="G178" s="8" t="s">
        <v>887</v>
      </c>
    </row>
    <row r="179" ht="14.4" spans="1:7">
      <c r="A179" s="8" t="s">
        <v>888</v>
      </c>
      <c r="B179" s="8" t="s">
        <v>889</v>
      </c>
      <c r="C179" s="8" t="s">
        <v>890</v>
      </c>
      <c r="D179" s="10" t="s">
        <v>891</v>
      </c>
      <c r="E179" s="8" t="s">
        <v>11</v>
      </c>
      <c r="F179" s="10" t="s">
        <v>12</v>
      </c>
      <c r="G179" s="8" t="s">
        <v>892</v>
      </c>
    </row>
    <row r="180" ht="14.4" spans="1:7">
      <c r="A180" s="8" t="s">
        <v>893</v>
      </c>
      <c r="B180" s="8" t="s">
        <v>894</v>
      </c>
      <c r="C180" s="8" t="s">
        <v>895</v>
      </c>
      <c r="D180" s="10" t="s">
        <v>896</v>
      </c>
      <c r="E180" s="8" t="s">
        <v>11</v>
      </c>
      <c r="F180" s="10" t="s">
        <v>12</v>
      </c>
      <c r="G180" s="8" t="s">
        <v>897</v>
      </c>
    </row>
    <row r="181" ht="14.4" spans="1:7">
      <c r="A181" s="8" t="s">
        <v>898</v>
      </c>
      <c r="B181" s="8" t="s">
        <v>899</v>
      </c>
      <c r="C181" s="8" t="s">
        <v>900</v>
      </c>
      <c r="D181" s="10" t="s">
        <v>901</v>
      </c>
      <c r="E181" s="8" t="s">
        <v>11</v>
      </c>
      <c r="F181" s="10" t="s">
        <v>12</v>
      </c>
      <c r="G181" s="8" t="s">
        <v>902</v>
      </c>
    </row>
    <row r="182" ht="14.4" spans="1:7">
      <c r="A182" s="8" t="s">
        <v>903</v>
      </c>
      <c r="B182" s="8" t="s">
        <v>904</v>
      </c>
      <c r="C182" s="8" t="s">
        <v>905</v>
      </c>
      <c r="D182" s="10" t="s">
        <v>906</v>
      </c>
      <c r="E182" s="8" t="s">
        <v>11</v>
      </c>
      <c r="F182" s="10" t="s">
        <v>12</v>
      </c>
      <c r="G182" s="8" t="s">
        <v>907</v>
      </c>
    </row>
    <row r="183" ht="14.4" spans="1:7">
      <c r="A183" s="8" t="s">
        <v>908</v>
      </c>
      <c r="B183" s="8" t="s">
        <v>909</v>
      </c>
      <c r="C183" s="8" t="s">
        <v>910</v>
      </c>
      <c r="D183" s="10" t="s">
        <v>911</v>
      </c>
      <c r="E183" s="8" t="s">
        <v>11</v>
      </c>
      <c r="F183" s="10" t="s">
        <v>12</v>
      </c>
      <c r="G183" s="8" t="s">
        <v>912</v>
      </c>
    </row>
    <row r="184" ht="14.4" spans="1:7">
      <c r="A184" s="8" t="s">
        <v>913</v>
      </c>
      <c r="B184" s="8" t="s">
        <v>397</v>
      </c>
      <c r="C184" s="8" t="s">
        <v>914</v>
      </c>
      <c r="D184" s="10" t="s">
        <v>915</v>
      </c>
      <c r="E184" s="8" t="s">
        <v>11</v>
      </c>
      <c r="F184" s="10" t="s">
        <v>12</v>
      </c>
      <c r="G184" s="8" t="s">
        <v>916</v>
      </c>
    </row>
    <row r="185" ht="14.4" spans="1:7">
      <c r="A185" s="8" t="s">
        <v>917</v>
      </c>
      <c r="B185" s="8" t="s">
        <v>918</v>
      </c>
      <c r="C185" s="8" t="s">
        <v>919</v>
      </c>
      <c r="D185" s="10" t="s">
        <v>920</v>
      </c>
      <c r="E185" s="8" t="s">
        <v>11</v>
      </c>
      <c r="F185" s="10" t="s">
        <v>12</v>
      </c>
      <c r="G185" s="8" t="s">
        <v>921</v>
      </c>
    </row>
    <row r="186" ht="14.4" spans="1:7">
      <c r="A186" s="8" t="s">
        <v>922</v>
      </c>
      <c r="B186" s="8" t="s">
        <v>923</v>
      </c>
      <c r="C186" s="8" t="s">
        <v>924</v>
      </c>
      <c r="D186" s="10" t="s">
        <v>925</v>
      </c>
      <c r="E186" s="8" t="s">
        <v>11</v>
      </c>
      <c r="F186" s="10" t="s">
        <v>12</v>
      </c>
      <c r="G186" s="8" t="s">
        <v>926</v>
      </c>
    </row>
    <row r="187" ht="14.4" spans="1:7">
      <c r="A187" s="8" t="s">
        <v>927</v>
      </c>
      <c r="B187" s="8" t="s">
        <v>928</v>
      </c>
      <c r="C187" s="8" t="s">
        <v>929</v>
      </c>
      <c r="D187" s="10" t="s">
        <v>930</v>
      </c>
      <c r="E187" s="8" t="s">
        <v>11</v>
      </c>
      <c r="F187" s="10" t="s">
        <v>12</v>
      </c>
      <c r="G187" s="8" t="s">
        <v>931</v>
      </c>
    </row>
    <row r="188" ht="14.4" spans="1:7">
      <c r="A188" s="8" t="s">
        <v>932</v>
      </c>
      <c r="B188" s="8" t="s">
        <v>933</v>
      </c>
      <c r="C188" s="8" t="s">
        <v>934</v>
      </c>
      <c r="D188" s="10" t="s">
        <v>935</v>
      </c>
      <c r="E188" s="8" t="s">
        <v>11</v>
      </c>
      <c r="F188" s="10" t="s">
        <v>12</v>
      </c>
      <c r="G188" s="8" t="s">
        <v>936</v>
      </c>
    </row>
    <row r="189" ht="14.4" spans="1:7">
      <c r="A189" s="8" t="s">
        <v>937</v>
      </c>
      <c r="B189" s="8" t="s">
        <v>938</v>
      </c>
      <c r="C189" s="8" t="s">
        <v>939</v>
      </c>
      <c r="D189" s="10" t="s">
        <v>940</v>
      </c>
      <c r="E189" s="8" t="s">
        <v>11</v>
      </c>
      <c r="F189" s="10" t="s">
        <v>12</v>
      </c>
      <c r="G189" s="8" t="s">
        <v>941</v>
      </c>
    </row>
    <row r="190" ht="14.4" spans="1:7">
      <c r="A190" s="8" t="s">
        <v>942</v>
      </c>
      <c r="B190" s="8" t="s">
        <v>943</v>
      </c>
      <c r="C190" s="8" t="s">
        <v>944</v>
      </c>
      <c r="D190" s="10" t="s">
        <v>945</v>
      </c>
      <c r="E190" s="8" t="s">
        <v>11</v>
      </c>
      <c r="F190" s="10" t="s">
        <v>12</v>
      </c>
      <c r="G190" s="8" t="s">
        <v>946</v>
      </c>
    </row>
    <row r="191" ht="14.4" spans="1:7">
      <c r="A191" s="8" t="s">
        <v>947</v>
      </c>
      <c r="B191" s="8" t="s">
        <v>948</v>
      </c>
      <c r="C191" s="8" t="s">
        <v>949</v>
      </c>
      <c r="D191" s="10" t="s">
        <v>950</v>
      </c>
      <c r="E191" s="8" t="s">
        <v>11</v>
      </c>
      <c r="F191" s="10" t="s">
        <v>12</v>
      </c>
      <c r="G191" s="8" t="s">
        <v>951</v>
      </c>
    </row>
    <row r="192" ht="14.4" spans="1:7">
      <c r="A192" s="8" t="s">
        <v>952</v>
      </c>
      <c r="B192" s="8" t="s">
        <v>953</v>
      </c>
      <c r="C192" s="8" t="s">
        <v>954</v>
      </c>
      <c r="D192" s="10" t="s">
        <v>955</v>
      </c>
      <c r="E192" s="8" t="s">
        <v>11</v>
      </c>
      <c r="F192" s="10" t="s">
        <v>12</v>
      </c>
      <c r="G192" s="8" t="s">
        <v>956</v>
      </c>
    </row>
    <row r="193" ht="14.4" spans="1:7">
      <c r="A193" s="8" t="s">
        <v>957</v>
      </c>
      <c r="B193" s="8" t="s">
        <v>958</v>
      </c>
      <c r="C193" s="8" t="s">
        <v>959</v>
      </c>
      <c r="D193" s="10" t="s">
        <v>960</v>
      </c>
      <c r="E193" s="8" t="s">
        <v>11</v>
      </c>
      <c r="F193" s="10" t="s">
        <v>12</v>
      </c>
      <c r="G193" s="8" t="s">
        <v>961</v>
      </c>
    </row>
    <row r="194" ht="14.4" spans="1:7">
      <c r="A194" s="8" t="s">
        <v>962</v>
      </c>
      <c r="B194" s="8" t="s">
        <v>963</v>
      </c>
      <c r="C194" s="8" t="s">
        <v>964</v>
      </c>
      <c r="D194" s="10" t="s">
        <v>965</v>
      </c>
      <c r="E194" s="8" t="s">
        <v>11</v>
      </c>
      <c r="F194" s="10" t="s">
        <v>12</v>
      </c>
      <c r="G194" s="8" t="s">
        <v>966</v>
      </c>
    </row>
    <row r="195" ht="14.4" spans="1:7">
      <c r="A195" s="8" t="s">
        <v>967</v>
      </c>
      <c r="B195" s="8" t="s">
        <v>968</v>
      </c>
      <c r="C195" s="8" t="s">
        <v>969</v>
      </c>
      <c r="D195" s="10" t="s">
        <v>970</v>
      </c>
      <c r="E195" s="8" t="s">
        <v>11</v>
      </c>
      <c r="F195" s="10" t="s">
        <v>12</v>
      </c>
      <c r="G195" s="8" t="s">
        <v>971</v>
      </c>
    </row>
    <row r="196" ht="14.4" spans="1:7">
      <c r="A196" s="8" t="s">
        <v>972</v>
      </c>
      <c r="B196" s="8" t="s">
        <v>973</v>
      </c>
      <c r="C196" s="8" t="s">
        <v>974</v>
      </c>
      <c r="D196" s="10" t="s">
        <v>975</v>
      </c>
      <c r="E196" s="8" t="s">
        <v>11</v>
      </c>
      <c r="F196" s="10" t="s">
        <v>12</v>
      </c>
      <c r="G196" s="8" t="s">
        <v>976</v>
      </c>
    </row>
    <row r="197" ht="14.4" spans="1:7">
      <c r="A197" s="8" t="s">
        <v>977</v>
      </c>
      <c r="B197" s="8" t="s">
        <v>978</v>
      </c>
      <c r="C197" s="8" t="s">
        <v>979</v>
      </c>
      <c r="D197" s="10" t="s">
        <v>980</v>
      </c>
      <c r="E197" s="8" t="s">
        <v>11</v>
      </c>
      <c r="F197" s="10" t="s">
        <v>12</v>
      </c>
      <c r="G197" s="8" t="s">
        <v>981</v>
      </c>
    </row>
    <row r="198" ht="14.4" spans="1:7">
      <c r="A198" s="8" t="s">
        <v>982</v>
      </c>
      <c r="B198" s="8" t="s">
        <v>983</v>
      </c>
      <c r="C198" s="8" t="s">
        <v>984</v>
      </c>
      <c r="D198" s="10" t="s">
        <v>985</v>
      </c>
      <c r="E198" s="8" t="s">
        <v>11</v>
      </c>
      <c r="F198" s="10" t="s">
        <v>12</v>
      </c>
      <c r="G198" s="8" t="s">
        <v>986</v>
      </c>
    </row>
    <row r="199" ht="14.4" spans="1:7">
      <c r="A199" s="8" t="s">
        <v>987</v>
      </c>
      <c r="B199" s="8" t="s">
        <v>988</v>
      </c>
      <c r="C199" s="8" t="s">
        <v>989</v>
      </c>
      <c r="D199" s="10" t="s">
        <v>990</v>
      </c>
      <c r="E199" s="8" t="s">
        <v>11</v>
      </c>
      <c r="F199" s="10" t="s">
        <v>12</v>
      </c>
      <c r="G199" s="8" t="s">
        <v>991</v>
      </c>
    </row>
    <row r="200" ht="14.4" spans="1:7">
      <c r="A200" s="8" t="s">
        <v>992</v>
      </c>
      <c r="B200" s="8" t="s">
        <v>993</v>
      </c>
      <c r="C200" s="8" t="s">
        <v>994</v>
      </c>
      <c r="D200" s="10" t="s">
        <v>995</v>
      </c>
      <c r="E200" s="8" t="s">
        <v>11</v>
      </c>
      <c r="F200" s="10" t="s">
        <v>12</v>
      </c>
      <c r="G200" s="8" t="s">
        <v>996</v>
      </c>
    </row>
    <row r="201" ht="14.4" spans="1:7">
      <c r="A201" s="8" t="s">
        <v>997</v>
      </c>
      <c r="B201" s="8" t="s">
        <v>998</v>
      </c>
      <c r="C201" s="8" t="s">
        <v>999</v>
      </c>
      <c r="D201" s="10" t="s">
        <v>1000</v>
      </c>
      <c r="E201" s="8" t="s">
        <v>11</v>
      </c>
      <c r="F201" s="10" t="s">
        <v>12</v>
      </c>
      <c r="G201" s="8" t="s">
        <v>1001</v>
      </c>
    </row>
    <row r="202" ht="14.4" spans="1:7">
      <c r="A202" s="8" t="s">
        <v>1002</v>
      </c>
      <c r="B202" s="8" t="s">
        <v>1003</v>
      </c>
      <c r="C202" s="8" t="s">
        <v>1004</v>
      </c>
      <c r="D202" s="10" t="s">
        <v>1005</v>
      </c>
      <c r="E202" s="8" t="s">
        <v>11</v>
      </c>
      <c r="F202" s="10" t="s">
        <v>12</v>
      </c>
      <c r="G202" s="8" t="s">
        <v>1006</v>
      </c>
    </row>
    <row r="203" ht="14.4" spans="1:7">
      <c r="A203" s="8" t="s">
        <v>1007</v>
      </c>
      <c r="B203" s="8" t="s">
        <v>1008</v>
      </c>
      <c r="C203" s="8" t="s">
        <v>1009</v>
      </c>
      <c r="D203" s="10" t="s">
        <v>1010</v>
      </c>
      <c r="E203" s="8" t="s">
        <v>11</v>
      </c>
      <c r="F203" s="10" t="s">
        <v>12</v>
      </c>
      <c r="G203" s="8" t="s">
        <v>1011</v>
      </c>
    </row>
    <row r="204" ht="14.4" spans="1:7">
      <c r="A204" s="8" t="s">
        <v>1012</v>
      </c>
      <c r="B204" s="8" t="s">
        <v>1013</v>
      </c>
      <c r="C204" s="8" t="s">
        <v>1014</v>
      </c>
      <c r="D204" s="10" t="s">
        <v>1015</v>
      </c>
      <c r="E204" s="8" t="s">
        <v>11</v>
      </c>
      <c r="F204" s="10" t="s">
        <v>12</v>
      </c>
      <c r="G204" s="8" t="s">
        <v>1016</v>
      </c>
    </row>
    <row r="205" ht="14.4" spans="1:7">
      <c r="A205" s="8" t="s">
        <v>1017</v>
      </c>
      <c r="B205" s="8" t="s">
        <v>1018</v>
      </c>
      <c r="C205" s="8" t="s">
        <v>1019</v>
      </c>
      <c r="D205" s="10" t="s">
        <v>1020</v>
      </c>
      <c r="E205" s="8" t="s">
        <v>11</v>
      </c>
      <c r="F205" s="10" t="s">
        <v>12</v>
      </c>
      <c r="G205" s="8" t="s">
        <v>1021</v>
      </c>
    </row>
    <row r="206" ht="14.4" spans="1:7">
      <c r="A206" s="8" t="s">
        <v>1022</v>
      </c>
      <c r="B206" s="8" t="s">
        <v>1023</v>
      </c>
      <c r="C206" s="8" t="s">
        <v>1024</v>
      </c>
      <c r="D206" s="10" t="s">
        <v>1025</v>
      </c>
      <c r="E206" s="8" t="s">
        <v>11</v>
      </c>
      <c r="F206" s="10" t="s">
        <v>12</v>
      </c>
      <c r="G206" s="8" t="s">
        <v>1026</v>
      </c>
    </row>
    <row r="207" ht="14.4" spans="1:7">
      <c r="A207" s="8" t="s">
        <v>1027</v>
      </c>
      <c r="B207" s="8" t="s">
        <v>650</v>
      </c>
      <c r="C207" s="8" t="s">
        <v>1028</v>
      </c>
      <c r="D207" s="10" t="s">
        <v>1029</v>
      </c>
      <c r="E207" s="8" t="s">
        <v>11</v>
      </c>
      <c r="F207" s="10" t="s">
        <v>12</v>
      </c>
      <c r="G207" s="8" t="s">
        <v>1030</v>
      </c>
    </row>
    <row r="208" ht="14.4" spans="1:7">
      <c r="A208" s="8" t="s">
        <v>1031</v>
      </c>
      <c r="B208" s="8" t="s">
        <v>134</v>
      </c>
      <c r="C208" s="8" t="s">
        <v>1032</v>
      </c>
      <c r="D208" s="10" t="s">
        <v>1033</v>
      </c>
      <c r="E208" s="8" t="s">
        <v>11</v>
      </c>
      <c r="F208" s="10" t="s">
        <v>12</v>
      </c>
      <c r="G208" s="8" t="s">
        <v>1034</v>
      </c>
    </row>
    <row r="209" ht="14.4" spans="1:7">
      <c r="A209" s="8" t="s">
        <v>1035</v>
      </c>
      <c r="B209" s="8" t="s">
        <v>1036</v>
      </c>
      <c r="C209" s="8" t="s">
        <v>1037</v>
      </c>
      <c r="D209" s="10" t="s">
        <v>1038</v>
      </c>
      <c r="E209" s="8" t="s">
        <v>11</v>
      </c>
      <c r="F209" s="10" t="s">
        <v>12</v>
      </c>
      <c r="G209" s="8" t="s">
        <v>1039</v>
      </c>
    </row>
    <row r="210" ht="14.4" spans="1:7">
      <c r="A210" s="8" t="s">
        <v>1040</v>
      </c>
      <c r="B210" s="8" t="s">
        <v>1041</v>
      </c>
      <c r="C210" s="8" t="s">
        <v>1042</v>
      </c>
      <c r="D210" s="10" t="s">
        <v>1043</v>
      </c>
      <c r="E210" s="8" t="s">
        <v>11</v>
      </c>
      <c r="F210" s="10" t="s">
        <v>12</v>
      </c>
      <c r="G210" s="8" t="s">
        <v>1044</v>
      </c>
    </row>
    <row r="211" ht="14.4" spans="1:7">
      <c r="A211" s="8" t="s">
        <v>1045</v>
      </c>
      <c r="B211" s="8" t="s">
        <v>1046</v>
      </c>
      <c r="C211" s="8" t="s">
        <v>1047</v>
      </c>
      <c r="D211" s="10" t="s">
        <v>1048</v>
      </c>
      <c r="E211" s="8" t="s">
        <v>11</v>
      </c>
      <c r="F211" s="10" t="s">
        <v>12</v>
      </c>
      <c r="G211" s="8" t="s">
        <v>1049</v>
      </c>
    </row>
    <row r="212" ht="14.4" spans="1:7">
      <c r="A212" s="8" t="s">
        <v>1050</v>
      </c>
      <c r="B212" s="8" t="s">
        <v>1051</v>
      </c>
      <c r="C212" s="8" t="s">
        <v>1052</v>
      </c>
      <c r="D212" s="10" t="s">
        <v>1053</v>
      </c>
      <c r="E212" s="8" t="s">
        <v>11</v>
      </c>
      <c r="F212" s="10" t="s">
        <v>12</v>
      </c>
      <c r="G212" s="8" t="s">
        <v>1054</v>
      </c>
    </row>
    <row r="213" ht="14.4" spans="1:7">
      <c r="A213" s="8" t="s">
        <v>1055</v>
      </c>
      <c r="B213" s="8" t="s">
        <v>1056</v>
      </c>
      <c r="C213" s="8" t="s">
        <v>1057</v>
      </c>
      <c r="D213" s="10" t="s">
        <v>1058</v>
      </c>
      <c r="E213" s="8" t="s">
        <v>11</v>
      </c>
      <c r="F213" s="10" t="s">
        <v>12</v>
      </c>
      <c r="G213" s="8" t="s">
        <v>1059</v>
      </c>
    </row>
    <row r="214" ht="14.4" spans="1:7">
      <c r="A214" s="8" t="s">
        <v>1060</v>
      </c>
      <c r="B214" s="8" t="s">
        <v>1061</v>
      </c>
      <c r="C214" s="8" t="s">
        <v>1062</v>
      </c>
      <c r="D214" s="10" t="s">
        <v>1063</v>
      </c>
      <c r="E214" s="8" t="s">
        <v>11</v>
      </c>
      <c r="F214" s="10" t="s">
        <v>12</v>
      </c>
      <c r="G214" s="8" t="s">
        <v>1064</v>
      </c>
    </row>
    <row r="215" ht="14.4" spans="1:7">
      <c r="A215" s="8" t="s">
        <v>1065</v>
      </c>
      <c r="B215" s="8" t="s">
        <v>1066</v>
      </c>
      <c r="C215" s="8" t="s">
        <v>1067</v>
      </c>
      <c r="D215" s="10" t="s">
        <v>1068</v>
      </c>
      <c r="E215" s="8" t="s">
        <v>11</v>
      </c>
      <c r="F215" s="10" t="s">
        <v>12</v>
      </c>
      <c r="G215" s="8" t="s">
        <v>1069</v>
      </c>
    </row>
    <row r="216" ht="14.4" spans="1:7">
      <c r="A216" s="8" t="s">
        <v>1070</v>
      </c>
      <c r="B216" s="8" t="s">
        <v>1071</v>
      </c>
      <c r="C216" s="8" t="s">
        <v>1072</v>
      </c>
      <c r="D216" s="10" t="s">
        <v>1073</v>
      </c>
      <c r="E216" s="8" t="s">
        <v>11</v>
      </c>
      <c r="F216" s="10" t="s">
        <v>12</v>
      </c>
      <c r="G216" s="8" t="s">
        <v>1074</v>
      </c>
    </row>
    <row r="217" ht="14.4" spans="1:7">
      <c r="A217" s="8" t="s">
        <v>1075</v>
      </c>
      <c r="B217" s="8" t="s">
        <v>1076</v>
      </c>
      <c r="C217" s="8" t="s">
        <v>1077</v>
      </c>
      <c r="D217" s="10" t="s">
        <v>1078</v>
      </c>
      <c r="E217" s="8" t="s">
        <v>11</v>
      </c>
      <c r="F217" s="10" t="s">
        <v>12</v>
      </c>
      <c r="G217" s="8" t="s">
        <v>1079</v>
      </c>
    </row>
    <row r="218" ht="14.4" spans="1:7">
      <c r="A218" s="8" t="s">
        <v>1080</v>
      </c>
      <c r="B218" s="8" t="s">
        <v>1081</v>
      </c>
      <c r="C218" s="8" t="s">
        <v>1082</v>
      </c>
      <c r="D218" s="10" t="s">
        <v>1083</v>
      </c>
      <c r="E218" s="8" t="s">
        <v>11</v>
      </c>
      <c r="F218" s="10" t="s">
        <v>12</v>
      </c>
      <c r="G218" s="8" t="s">
        <v>1084</v>
      </c>
    </row>
    <row r="219" ht="14.4" spans="1:7">
      <c r="A219" s="8" t="s">
        <v>1085</v>
      </c>
      <c r="B219" s="8" t="s">
        <v>1086</v>
      </c>
      <c r="C219" s="8" t="s">
        <v>1087</v>
      </c>
      <c r="D219" s="10" t="s">
        <v>1088</v>
      </c>
      <c r="E219" s="8" t="s">
        <v>11</v>
      </c>
      <c r="F219" s="10" t="s">
        <v>12</v>
      </c>
      <c r="G219" s="8" t="s">
        <v>1089</v>
      </c>
    </row>
    <row r="220" ht="14.4" spans="1:7">
      <c r="A220" s="8" t="s">
        <v>1090</v>
      </c>
      <c r="B220" s="8" t="s">
        <v>1091</v>
      </c>
      <c r="C220" s="8" t="s">
        <v>1092</v>
      </c>
      <c r="D220" s="10" t="s">
        <v>1093</v>
      </c>
      <c r="E220" s="8" t="s">
        <v>11</v>
      </c>
      <c r="F220" s="10" t="s">
        <v>12</v>
      </c>
      <c r="G220" s="8" t="s">
        <v>1094</v>
      </c>
    </row>
    <row r="221" ht="14.4" spans="1:7">
      <c r="A221" s="8" t="s">
        <v>1095</v>
      </c>
      <c r="B221" s="8" t="s">
        <v>774</v>
      </c>
      <c r="C221" s="8" t="s">
        <v>1096</v>
      </c>
      <c r="D221" s="10" t="s">
        <v>1097</v>
      </c>
      <c r="E221" s="8" t="s">
        <v>11</v>
      </c>
      <c r="F221" s="10" t="s">
        <v>12</v>
      </c>
      <c r="G221" s="8" t="s">
        <v>1098</v>
      </c>
    </row>
    <row r="222" ht="14.4" spans="1:7">
      <c r="A222" s="8" t="s">
        <v>1099</v>
      </c>
      <c r="B222" s="8" t="s">
        <v>1100</v>
      </c>
      <c r="C222" s="8" t="s">
        <v>1101</v>
      </c>
      <c r="D222" s="10" t="s">
        <v>1102</v>
      </c>
      <c r="E222" s="8" t="s">
        <v>11</v>
      </c>
      <c r="F222" s="10" t="s">
        <v>12</v>
      </c>
      <c r="G222" s="8" t="s">
        <v>1103</v>
      </c>
    </row>
    <row r="223" ht="14.4" spans="1:7">
      <c r="A223" s="8" t="s">
        <v>1104</v>
      </c>
      <c r="B223" s="8" t="s">
        <v>1105</v>
      </c>
      <c r="C223" s="8" t="s">
        <v>1106</v>
      </c>
      <c r="D223" s="10" t="s">
        <v>1107</v>
      </c>
      <c r="E223" s="8" t="s">
        <v>11</v>
      </c>
      <c r="F223" s="10" t="s">
        <v>12</v>
      </c>
      <c r="G223" s="8" t="s">
        <v>1108</v>
      </c>
    </row>
    <row r="224" ht="14.4" spans="1:7">
      <c r="A224" s="8" t="s">
        <v>1109</v>
      </c>
      <c r="B224" s="8" t="s">
        <v>1110</v>
      </c>
      <c r="C224" s="8" t="s">
        <v>1111</v>
      </c>
      <c r="D224" s="10" t="s">
        <v>1112</v>
      </c>
      <c r="E224" s="8" t="s">
        <v>11</v>
      </c>
      <c r="F224" s="10" t="s">
        <v>12</v>
      </c>
      <c r="G224" s="8" t="s">
        <v>1113</v>
      </c>
    </row>
    <row r="225" ht="14.4" spans="1:7">
      <c r="A225" s="8" t="s">
        <v>1114</v>
      </c>
      <c r="B225" s="8" t="s">
        <v>1115</v>
      </c>
      <c r="C225" s="8" t="s">
        <v>1116</v>
      </c>
      <c r="D225" s="10" t="s">
        <v>1117</v>
      </c>
      <c r="E225" s="8" t="s">
        <v>11</v>
      </c>
      <c r="F225" s="10" t="s">
        <v>12</v>
      </c>
      <c r="G225" s="8" t="s">
        <v>1118</v>
      </c>
    </row>
    <row r="226" ht="14.4" spans="1:7">
      <c r="A226" s="8" t="s">
        <v>1119</v>
      </c>
      <c r="B226" s="8" t="s">
        <v>1120</v>
      </c>
      <c r="C226" s="8" t="s">
        <v>1121</v>
      </c>
      <c r="D226" s="10" t="s">
        <v>1122</v>
      </c>
      <c r="E226" s="8" t="s">
        <v>11</v>
      </c>
      <c r="F226" s="10" t="s">
        <v>12</v>
      </c>
      <c r="G226" s="8" t="s">
        <v>1123</v>
      </c>
    </row>
    <row r="227" ht="14.4" spans="1:7">
      <c r="A227" s="8" t="s">
        <v>1124</v>
      </c>
      <c r="B227" s="8" t="s">
        <v>1125</v>
      </c>
      <c r="C227" s="8" t="s">
        <v>1126</v>
      </c>
      <c r="D227" s="10" t="s">
        <v>1127</v>
      </c>
      <c r="E227" s="8" t="s">
        <v>11</v>
      </c>
      <c r="F227" s="10" t="s">
        <v>12</v>
      </c>
      <c r="G227" s="8" t="s">
        <v>1128</v>
      </c>
    </row>
    <row r="228" ht="14.4" spans="1:7">
      <c r="A228" s="8" t="s">
        <v>1129</v>
      </c>
      <c r="B228" s="8" t="s">
        <v>1130</v>
      </c>
      <c r="C228" s="8" t="s">
        <v>1131</v>
      </c>
      <c r="D228" s="10" t="s">
        <v>1132</v>
      </c>
      <c r="E228" s="8" t="s">
        <v>11</v>
      </c>
      <c r="F228" s="10" t="s">
        <v>12</v>
      </c>
      <c r="G228" s="8" t="s">
        <v>1133</v>
      </c>
    </row>
    <row r="229" ht="14.4" spans="1:7">
      <c r="A229" s="8" t="s">
        <v>1134</v>
      </c>
      <c r="B229" s="8" t="s">
        <v>1135</v>
      </c>
      <c r="C229" s="8" t="s">
        <v>1136</v>
      </c>
      <c r="D229" s="10" t="s">
        <v>1137</v>
      </c>
      <c r="E229" s="8" t="s">
        <v>11</v>
      </c>
      <c r="F229" s="10" t="s">
        <v>12</v>
      </c>
      <c r="G229" s="8" t="s">
        <v>1138</v>
      </c>
    </row>
    <row r="230" ht="14.4" spans="1:7">
      <c r="A230" s="8" t="s">
        <v>1139</v>
      </c>
      <c r="B230" s="8" t="s">
        <v>1140</v>
      </c>
      <c r="C230" s="8" t="s">
        <v>1141</v>
      </c>
      <c r="D230" s="10" t="s">
        <v>1142</v>
      </c>
      <c r="E230" s="8" t="s">
        <v>11</v>
      </c>
      <c r="F230" s="10" t="s">
        <v>12</v>
      </c>
      <c r="G230" s="8" t="s">
        <v>1143</v>
      </c>
    </row>
    <row r="231" ht="14.4" spans="1:7">
      <c r="A231" s="8" t="s">
        <v>1144</v>
      </c>
      <c r="B231" s="8" t="s">
        <v>1145</v>
      </c>
      <c r="C231" s="8" t="s">
        <v>1146</v>
      </c>
      <c r="D231" s="10" t="s">
        <v>1147</v>
      </c>
      <c r="E231" s="8" t="s">
        <v>11</v>
      </c>
      <c r="F231" s="10" t="s">
        <v>12</v>
      </c>
      <c r="G231" s="8" t="s">
        <v>1148</v>
      </c>
    </row>
    <row r="232" ht="14.4" spans="1:7">
      <c r="A232" s="8" t="s">
        <v>1149</v>
      </c>
      <c r="B232" s="8" t="s">
        <v>1150</v>
      </c>
      <c r="C232" s="8" t="s">
        <v>1151</v>
      </c>
      <c r="D232" s="10" t="s">
        <v>1152</v>
      </c>
      <c r="E232" s="8" t="s">
        <v>11</v>
      </c>
      <c r="F232" s="10" t="s">
        <v>12</v>
      </c>
      <c r="G232" s="8" t="s">
        <v>1153</v>
      </c>
    </row>
    <row r="233" ht="14.4" spans="1:7">
      <c r="A233" s="8" t="s">
        <v>1154</v>
      </c>
      <c r="B233" s="8" t="s">
        <v>1155</v>
      </c>
      <c r="C233" s="8" t="s">
        <v>1156</v>
      </c>
      <c r="D233" s="10" t="s">
        <v>1157</v>
      </c>
      <c r="E233" s="8" t="s">
        <v>11</v>
      </c>
      <c r="F233" s="10" t="s">
        <v>12</v>
      </c>
      <c r="G233" s="8" t="s">
        <v>1158</v>
      </c>
    </row>
    <row r="234" ht="14.4" spans="1:7">
      <c r="A234" s="8" t="s">
        <v>1159</v>
      </c>
      <c r="B234" s="8" t="s">
        <v>189</v>
      </c>
      <c r="C234" s="8" t="s">
        <v>1160</v>
      </c>
      <c r="D234" s="10" t="s">
        <v>1161</v>
      </c>
      <c r="E234" s="8" t="s">
        <v>11</v>
      </c>
      <c r="F234" s="10" t="s">
        <v>12</v>
      </c>
      <c r="G234" s="8" t="s">
        <v>1162</v>
      </c>
    </row>
    <row r="235" ht="14.4" spans="1:7">
      <c r="A235" s="8" t="s">
        <v>1163</v>
      </c>
      <c r="B235" s="8" t="s">
        <v>1164</v>
      </c>
      <c r="C235" s="8" t="s">
        <v>1165</v>
      </c>
      <c r="D235" s="10" t="s">
        <v>1166</v>
      </c>
      <c r="E235" s="8" t="s">
        <v>11</v>
      </c>
      <c r="F235" s="10" t="s">
        <v>12</v>
      </c>
      <c r="G235" s="8" t="s">
        <v>1167</v>
      </c>
    </row>
    <row r="236" ht="14.4" spans="1:7">
      <c r="A236" s="8" t="s">
        <v>1168</v>
      </c>
      <c r="B236" s="8" t="s">
        <v>1169</v>
      </c>
      <c r="C236" s="8" t="s">
        <v>1170</v>
      </c>
      <c r="D236" s="10" t="s">
        <v>1171</v>
      </c>
      <c r="E236" s="8" t="s">
        <v>11</v>
      </c>
      <c r="F236" s="10" t="s">
        <v>12</v>
      </c>
      <c r="G236" s="8" t="s">
        <v>1172</v>
      </c>
    </row>
    <row r="237" ht="14.4" spans="1:7">
      <c r="A237" s="8" t="s">
        <v>1173</v>
      </c>
      <c r="B237" s="8" t="s">
        <v>1174</v>
      </c>
      <c r="C237" s="8" t="s">
        <v>1175</v>
      </c>
      <c r="D237" s="10" t="s">
        <v>1176</v>
      </c>
      <c r="E237" s="8" t="s">
        <v>11</v>
      </c>
      <c r="F237" s="10" t="s">
        <v>12</v>
      </c>
      <c r="G237" s="8" t="s">
        <v>1177</v>
      </c>
    </row>
    <row r="238" ht="14.4" spans="1:7">
      <c r="A238" s="8" t="s">
        <v>1178</v>
      </c>
      <c r="B238" s="8" t="s">
        <v>64</v>
      </c>
      <c r="C238" s="8" t="s">
        <v>1179</v>
      </c>
      <c r="D238" s="10" t="s">
        <v>1180</v>
      </c>
      <c r="E238" s="8" t="s">
        <v>11</v>
      </c>
      <c r="F238" s="10" t="s">
        <v>12</v>
      </c>
      <c r="G238" s="8" t="s">
        <v>1181</v>
      </c>
    </row>
    <row r="239" ht="14.4" spans="1:7">
      <c r="A239" s="8" t="s">
        <v>1182</v>
      </c>
      <c r="B239" s="8" t="s">
        <v>1183</v>
      </c>
      <c r="C239" s="8" t="s">
        <v>1184</v>
      </c>
      <c r="D239" s="10" t="s">
        <v>1185</v>
      </c>
      <c r="E239" s="8" t="s">
        <v>11</v>
      </c>
      <c r="F239" s="10" t="s">
        <v>12</v>
      </c>
      <c r="G239" s="8" t="s">
        <v>1186</v>
      </c>
    </row>
    <row r="240" ht="14.4" spans="1:7">
      <c r="A240" s="8" t="s">
        <v>1187</v>
      </c>
      <c r="B240" s="8" t="s">
        <v>1188</v>
      </c>
      <c r="C240" s="8" t="s">
        <v>1189</v>
      </c>
      <c r="D240" s="10" t="s">
        <v>1190</v>
      </c>
      <c r="E240" s="8" t="s">
        <v>11</v>
      </c>
      <c r="F240" s="10" t="s">
        <v>12</v>
      </c>
      <c r="G240" s="8" t="s">
        <v>1191</v>
      </c>
    </row>
    <row r="241" ht="14.4" spans="1:7">
      <c r="A241" s="8" t="s">
        <v>1192</v>
      </c>
      <c r="B241" s="8" t="s">
        <v>189</v>
      </c>
      <c r="C241" s="8" t="s">
        <v>1193</v>
      </c>
      <c r="D241" s="10" t="s">
        <v>1194</v>
      </c>
      <c r="E241" s="8" t="s">
        <v>11</v>
      </c>
      <c r="F241" s="10" t="s">
        <v>12</v>
      </c>
      <c r="G241" s="8" t="s">
        <v>1195</v>
      </c>
    </row>
    <row r="242" ht="14.4" spans="1:7">
      <c r="A242" s="8" t="s">
        <v>1196</v>
      </c>
      <c r="B242" s="8" t="s">
        <v>1197</v>
      </c>
      <c r="C242" s="8" t="s">
        <v>1198</v>
      </c>
      <c r="D242" s="10" t="s">
        <v>1199</v>
      </c>
      <c r="E242" s="8" t="s">
        <v>11</v>
      </c>
      <c r="F242" s="10" t="s">
        <v>12</v>
      </c>
      <c r="G242" s="8" t="s">
        <v>1200</v>
      </c>
    </row>
    <row r="243" ht="14.4" spans="1:7">
      <c r="A243" s="8" t="s">
        <v>1201</v>
      </c>
      <c r="B243" s="8" t="s">
        <v>1202</v>
      </c>
      <c r="C243" s="8" t="s">
        <v>1203</v>
      </c>
      <c r="D243" s="10" t="s">
        <v>1204</v>
      </c>
      <c r="E243" s="8" t="s">
        <v>11</v>
      </c>
      <c r="F243" s="10" t="s">
        <v>12</v>
      </c>
      <c r="G243" s="8" t="s">
        <v>1205</v>
      </c>
    </row>
    <row r="244" ht="14.4" spans="1:7">
      <c r="A244" s="8" t="s">
        <v>1206</v>
      </c>
      <c r="B244" s="8" t="s">
        <v>1207</v>
      </c>
      <c r="C244" s="8" t="s">
        <v>1208</v>
      </c>
      <c r="D244" s="10" t="s">
        <v>1209</v>
      </c>
      <c r="E244" s="8" t="s">
        <v>11</v>
      </c>
      <c r="F244" s="10" t="s">
        <v>12</v>
      </c>
      <c r="G244" s="8" t="s">
        <v>1210</v>
      </c>
    </row>
    <row r="245" ht="14.4" spans="1:7">
      <c r="A245" s="8" t="s">
        <v>1211</v>
      </c>
      <c r="B245" s="8" t="s">
        <v>1212</v>
      </c>
      <c r="C245" s="8" t="s">
        <v>1213</v>
      </c>
      <c r="D245" s="10" t="s">
        <v>1214</v>
      </c>
      <c r="E245" s="8" t="s">
        <v>11</v>
      </c>
      <c r="F245" s="10" t="s">
        <v>12</v>
      </c>
      <c r="G245" s="8" t="s">
        <v>1215</v>
      </c>
    </row>
    <row r="246" ht="14.4" spans="1:7">
      <c r="A246" s="8" t="s">
        <v>1216</v>
      </c>
      <c r="B246" s="8" t="s">
        <v>1217</v>
      </c>
      <c r="C246" s="8" t="s">
        <v>1218</v>
      </c>
      <c r="D246" s="10" t="s">
        <v>1219</v>
      </c>
      <c r="E246" s="8" t="s">
        <v>11</v>
      </c>
      <c r="F246" s="10" t="s">
        <v>12</v>
      </c>
      <c r="G246" s="8" t="s">
        <v>1220</v>
      </c>
    </row>
    <row r="247" ht="14.4" spans="1:7">
      <c r="A247" s="8" t="s">
        <v>1221</v>
      </c>
      <c r="B247" s="8" t="s">
        <v>189</v>
      </c>
      <c r="C247" s="8" t="s">
        <v>1222</v>
      </c>
      <c r="D247" s="10" t="s">
        <v>1223</v>
      </c>
      <c r="E247" s="8" t="s">
        <v>11</v>
      </c>
      <c r="F247" s="10" t="s">
        <v>12</v>
      </c>
      <c r="G247" s="8" t="s">
        <v>1224</v>
      </c>
    </row>
    <row r="248" ht="14.4" spans="1:7">
      <c r="A248" s="8" t="s">
        <v>1225</v>
      </c>
      <c r="B248" s="8" t="s">
        <v>1226</v>
      </c>
      <c r="C248" s="8" t="s">
        <v>1227</v>
      </c>
      <c r="D248" s="10" t="s">
        <v>1228</v>
      </c>
      <c r="E248" s="8" t="s">
        <v>11</v>
      </c>
      <c r="F248" s="10" t="s">
        <v>12</v>
      </c>
      <c r="G248" s="8" t="s">
        <v>1229</v>
      </c>
    </row>
    <row r="249" ht="14.4" spans="1:7">
      <c r="A249" s="8" t="s">
        <v>1230</v>
      </c>
      <c r="B249" s="8" t="s">
        <v>1231</v>
      </c>
      <c r="C249" s="8" t="s">
        <v>1232</v>
      </c>
      <c r="D249" s="10" t="s">
        <v>1233</v>
      </c>
      <c r="E249" s="8" t="s">
        <v>11</v>
      </c>
      <c r="F249" s="10" t="s">
        <v>12</v>
      </c>
      <c r="G249" s="8" t="s">
        <v>1234</v>
      </c>
    </row>
    <row r="250" ht="14.4" spans="1:7">
      <c r="A250" s="8" t="s">
        <v>1235</v>
      </c>
      <c r="B250" s="8" t="s">
        <v>533</v>
      </c>
      <c r="C250" s="8" t="s">
        <v>1236</v>
      </c>
      <c r="D250" s="10" t="s">
        <v>1237</v>
      </c>
      <c r="E250" s="8" t="s">
        <v>11</v>
      </c>
      <c r="F250" s="10" t="s">
        <v>12</v>
      </c>
      <c r="G250" s="8" t="s">
        <v>1238</v>
      </c>
    </row>
    <row r="251" ht="14.4" spans="1:7">
      <c r="A251" s="8" t="s">
        <v>1239</v>
      </c>
      <c r="B251" s="8" t="s">
        <v>1240</v>
      </c>
      <c r="C251" s="8" t="s">
        <v>1241</v>
      </c>
      <c r="D251" s="10" t="s">
        <v>1242</v>
      </c>
      <c r="E251" s="8" t="s">
        <v>11</v>
      </c>
      <c r="F251" s="10" t="s">
        <v>12</v>
      </c>
      <c r="G251" s="8" t="s">
        <v>1243</v>
      </c>
    </row>
    <row r="252" ht="14.4" spans="1:7">
      <c r="A252" s="8" t="s">
        <v>1244</v>
      </c>
      <c r="B252" s="8" t="s">
        <v>1245</v>
      </c>
      <c r="C252" s="8" t="s">
        <v>1246</v>
      </c>
      <c r="D252" s="10" t="s">
        <v>1247</v>
      </c>
      <c r="E252" s="8" t="s">
        <v>11</v>
      </c>
      <c r="F252" s="10" t="s">
        <v>12</v>
      </c>
      <c r="G252" s="8" t="s">
        <v>1248</v>
      </c>
    </row>
    <row r="253" ht="14.4" spans="1:7">
      <c r="A253" s="8" t="s">
        <v>1249</v>
      </c>
      <c r="B253" s="8" t="s">
        <v>1250</v>
      </c>
      <c r="C253" s="8" t="s">
        <v>1251</v>
      </c>
      <c r="D253" s="10" t="s">
        <v>1252</v>
      </c>
      <c r="E253" s="8" t="s">
        <v>11</v>
      </c>
      <c r="F253" s="10" t="s">
        <v>12</v>
      </c>
      <c r="G253" s="8" t="s">
        <v>1253</v>
      </c>
    </row>
    <row r="254" ht="14.4" spans="1:7">
      <c r="A254" s="8" t="s">
        <v>1254</v>
      </c>
      <c r="B254" s="8" t="s">
        <v>1255</v>
      </c>
      <c r="C254" s="8" t="s">
        <v>1256</v>
      </c>
      <c r="D254" s="10" t="s">
        <v>1257</v>
      </c>
      <c r="E254" s="8" t="s">
        <v>11</v>
      </c>
      <c r="F254" s="10" t="s">
        <v>12</v>
      </c>
      <c r="G254" s="8" t="s">
        <v>1258</v>
      </c>
    </row>
    <row r="255" ht="14.4" spans="1:7">
      <c r="A255" s="8" t="s">
        <v>1259</v>
      </c>
      <c r="B255" s="8" t="s">
        <v>1260</v>
      </c>
      <c r="C255" s="8" t="s">
        <v>1261</v>
      </c>
      <c r="D255" s="10" t="s">
        <v>1262</v>
      </c>
      <c r="E255" s="8" t="s">
        <v>11</v>
      </c>
      <c r="F255" s="10" t="s">
        <v>12</v>
      </c>
      <c r="G255" s="8" t="s">
        <v>1263</v>
      </c>
    </row>
    <row r="256" ht="14.4" spans="1:7">
      <c r="A256" s="8" t="s">
        <v>1264</v>
      </c>
      <c r="B256" s="8" t="s">
        <v>1265</v>
      </c>
      <c r="C256" s="8" t="s">
        <v>1266</v>
      </c>
      <c r="D256" s="10" t="s">
        <v>1267</v>
      </c>
      <c r="E256" s="8" t="s">
        <v>11</v>
      </c>
      <c r="F256" s="10" t="s">
        <v>12</v>
      </c>
      <c r="G256" s="8" t="s">
        <v>1268</v>
      </c>
    </row>
    <row r="257" ht="14.4" spans="1:7">
      <c r="A257" s="8" t="s">
        <v>1269</v>
      </c>
      <c r="B257" s="8" t="s">
        <v>1270</v>
      </c>
      <c r="C257" s="8" t="s">
        <v>1271</v>
      </c>
      <c r="D257" s="10" t="s">
        <v>1272</v>
      </c>
      <c r="E257" s="8" t="s">
        <v>11</v>
      </c>
      <c r="F257" s="10" t="s">
        <v>12</v>
      </c>
      <c r="G257" s="8" t="s">
        <v>1273</v>
      </c>
    </row>
    <row r="258" ht="14.4" spans="1:7">
      <c r="A258" s="8" t="s">
        <v>1274</v>
      </c>
      <c r="B258" s="8" t="s">
        <v>1275</v>
      </c>
      <c r="C258" s="8" t="s">
        <v>1276</v>
      </c>
      <c r="D258" s="10" t="s">
        <v>1277</v>
      </c>
      <c r="E258" s="8" t="s">
        <v>11</v>
      </c>
      <c r="F258" s="10" t="s">
        <v>12</v>
      </c>
      <c r="G258" s="8" t="s">
        <v>1278</v>
      </c>
    </row>
    <row r="259" ht="14.4" spans="1:7">
      <c r="A259" s="8" t="s">
        <v>1279</v>
      </c>
      <c r="B259" s="8" t="s">
        <v>1280</v>
      </c>
      <c r="C259" s="8" t="s">
        <v>1281</v>
      </c>
      <c r="D259" s="10" t="s">
        <v>1282</v>
      </c>
      <c r="E259" s="8" t="s">
        <v>11</v>
      </c>
      <c r="F259" s="10" t="s">
        <v>12</v>
      </c>
      <c r="G259" s="8" t="s">
        <v>1283</v>
      </c>
    </row>
    <row r="260" ht="14.4" spans="1:7">
      <c r="A260" s="8" t="s">
        <v>1284</v>
      </c>
      <c r="B260" s="8" t="s">
        <v>1285</v>
      </c>
      <c r="C260" s="8" t="s">
        <v>1286</v>
      </c>
      <c r="D260" s="10" t="s">
        <v>1287</v>
      </c>
      <c r="E260" s="8" t="s">
        <v>11</v>
      </c>
      <c r="F260" s="10" t="s">
        <v>12</v>
      </c>
      <c r="G260" s="8" t="s">
        <v>1288</v>
      </c>
    </row>
    <row r="261" ht="14.4" spans="1:7">
      <c r="A261" s="8" t="s">
        <v>1289</v>
      </c>
      <c r="B261" s="8" t="s">
        <v>1290</v>
      </c>
      <c r="C261" s="8" t="s">
        <v>1291</v>
      </c>
      <c r="D261" s="10" t="s">
        <v>1292</v>
      </c>
      <c r="E261" s="8" t="s">
        <v>11</v>
      </c>
      <c r="F261" s="10" t="s">
        <v>12</v>
      </c>
      <c r="G261" s="8" t="s">
        <v>1293</v>
      </c>
    </row>
    <row r="262" ht="14.4" spans="1:7">
      <c r="A262" s="8" t="s">
        <v>1294</v>
      </c>
      <c r="B262" s="8" t="s">
        <v>1295</v>
      </c>
      <c r="C262" s="8" t="s">
        <v>1296</v>
      </c>
      <c r="D262" s="10" t="s">
        <v>1297</v>
      </c>
      <c r="E262" s="8" t="s">
        <v>11</v>
      </c>
      <c r="F262" s="10" t="s">
        <v>12</v>
      </c>
      <c r="G262" s="8" t="s">
        <v>1298</v>
      </c>
    </row>
    <row r="263" ht="14.4" spans="1:7">
      <c r="A263" s="8" t="s">
        <v>1299</v>
      </c>
      <c r="B263" s="8" t="s">
        <v>1300</v>
      </c>
      <c r="C263" s="8" t="s">
        <v>1301</v>
      </c>
      <c r="D263" s="10" t="s">
        <v>1302</v>
      </c>
      <c r="E263" s="8" t="s">
        <v>11</v>
      </c>
      <c r="F263" s="10" t="s">
        <v>12</v>
      </c>
      <c r="G263" s="8" t="s">
        <v>1303</v>
      </c>
    </row>
    <row r="264" ht="14.4" spans="1:7">
      <c r="A264" s="8" t="s">
        <v>1304</v>
      </c>
      <c r="B264" s="8" t="s">
        <v>253</v>
      </c>
      <c r="C264" s="8" t="s">
        <v>1305</v>
      </c>
      <c r="D264" s="10" t="s">
        <v>1306</v>
      </c>
      <c r="E264" s="8" t="s">
        <v>11</v>
      </c>
      <c r="F264" s="10" t="s">
        <v>12</v>
      </c>
      <c r="G264" s="8" t="s">
        <v>1307</v>
      </c>
    </row>
    <row r="265" ht="14.4" spans="1:7">
      <c r="A265" s="8" t="s">
        <v>1308</v>
      </c>
      <c r="B265" s="8" t="s">
        <v>1309</v>
      </c>
      <c r="C265" s="8" t="s">
        <v>1310</v>
      </c>
      <c r="D265" s="10" t="s">
        <v>1311</v>
      </c>
      <c r="E265" s="8" t="s">
        <v>11</v>
      </c>
      <c r="F265" s="10" t="s">
        <v>12</v>
      </c>
      <c r="G265" s="8" t="s">
        <v>1312</v>
      </c>
    </row>
    <row r="266" ht="14.4" spans="1:7">
      <c r="A266" s="8" t="s">
        <v>1313</v>
      </c>
      <c r="B266" s="8" t="s">
        <v>1314</v>
      </c>
      <c r="C266" s="8" t="s">
        <v>1315</v>
      </c>
      <c r="D266" s="10" t="s">
        <v>1316</v>
      </c>
      <c r="E266" s="8" t="s">
        <v>11</v>
      </c>
      <c r="F266" s="10" t="s">
        <v>12</v>
      </c>
      <c r="G266" s="8" t="s">
        <v>1317</v>
      </c>
    </row>
    <row r="267" ht="14.4" spans="1:7">
      <c r="A267" s="8" t="s">
        <v>1318</v>
      </c>
      <c r="B267" s="8" t="s">
        <v>1319</v>
      </c>
      <c r="C267" s="8" t="s">
        <v>1320</v>
      </c>
      <c r="D267" s="10" t="s">
        <v>1321</v>
      </c>
      <c r="E267" s="8" t="s">
        <v>11</v>
      </c>
      <c r="F267" s="10" t="s">
        <v>12</v>
      </c>
      <c r="G267" s="8" t="s">
        <v>1322</v>
      </c>
    </row>
    <row r="268" ht="14.4" spans="1:7">
      <c r="A268" s="8" t="s">
        <v>1323</v>
      </c>
      <c r="B268" s="8" t="s">
        <v>503</v>
      </c>
      <c r="C268" s="8" t="s">
        <v>1324</v>
      </c>
      <c r="D268" s="10" t="s">
        <v>1325</v>
      </c>
      <c r="E268" s="8" t="s">
        <v>11</v>
      </c>
      <c r="F268" s="10" t="s">
        <v>12</v>
      </c>
      <c r="G268" s="8" t="s">
        <v>1326</v>
      </c>
    </row>
    <row r="269" ht="14.4" spans="1:7">
      <c r="A269" s="8" t="s">
        <v>1327</v>
      </c>
      <c r="B269" s="8" t="s">
        <v>1328</v>
      </c>
      <c r="C269" s="8" t="s">
        <v>1329</v>
      </c>
      <c r="D269" s="10" t="s">
        <v>1330</v>
      </c>
      <c r="E269" s="8" t="s">
        <v>11</v>
      </c>
      <c r="F269" s="10" t="s">
        <v>12</v>
      </c>
      <c r="G269" s="8" t="s">
        <v>1331</v>
      </c>
    </row>
    <row r="270" ht="14.4" spans="1:7">
      <c r="A270" s="8" t="s">
        <v>1332</v>
      </c>
      <c r="B270" s="8" t="s">
        <v>685</v>
      </c>
      <c r="C270" s="8" t="s">
        <v>1333</v>
      </c>
      <c r="D270" s="10" t="s">
        <v>1334</v>
      </c>
      <c r="E270" s="8" t="s">
        <v>11</v>
      </c>
      <c r="F270" s="10" t="s">
        <v>12</v>
      </c>
      <c r="G270" s="8" t="s">
        <v>1335</v>
      </c>
    </row>
    <row r="271" ht="14.4" spans="1:7">
      <c r="A271" s="8" t="s">
        <v>1336</v>
      </c>
      <c r="B271" s="8" t="s">
        <v>1337</v>
      </c>
      <c r="C271" s="8" t="s">
        <v>1338</v>
      </c>
      <c r="D271" s="10" t="s">
        <v>1339</v>
      </c>
      <c r="E271" s="8" t="s">
        <v>11</v>
      </c>
      <c r="F271" s="10" t="s">
        <v>12</v>
      </c>
      <c r="G271" s="8" t="s">
        <v>1340</v>
      </c>
    </row>
    <row r="272" ht="14.4" spans="1:7">
      <c r="A272" s="8" t="s">
        <v>1341</v>
      </c>
      <c r="B272" s="8" t="s">
        <v>1342</v>
      </c>
      <c r="C272" s="8" t="s">
        <v>1343</v>
      </c>
      <c r="D272" s="10" t="s">
        <v>1344</v>
      </c>
      <c r="E272" s="8" t="s">
        <v>11</v>
      </c>
      <c r="F272" s="10" t="s">
        <v>12</v>
      </c>
      <c r="G272" s="8" t="s">
        <v>1345</v>
      </c>
    </row>
    <row r="273" ht="14.4" spans="1:7">
      <c r="A273" s="8" t="s">
        <v>1346</v>
      </c>
      <c r="B273" s="8" t="s">
        <v>1347</v>
      </c>
      <c r="C273" s="8" t="s">
        <v>1348</v>
      </c>
      <c r="D273" s="10" t="s">
        <v>1349</v>
      </c>
      <c r="E273" s="8" t="s">
        <v>11</v>
      </c>
      <c r="F273" s="10" t="s">
        <v>12</v>
      </c>
      <c r="G273" s="8" t="s">
        <v>1350</v>
      </c>
    </row>
    <row r="274" ht="14.4" spans="1:7">
      <c r="A274" s="8" t="s">
        <v>1351</v>
      </c>
      <c r="B274" s="8" t="s">
        <v>1352</v>
      </c>
      <c r="C274" s="8" t="s">
        <v>1353</v>
      </c>
      <c r="D274" s="10" t="s">
        <v>1354</v>
      </c>
      <c r="E274" s="8" t="s">
        <v>11</v>
      </c>
      <c r="F274" s="10" t="s">
        <v>12</v>
      </c>
      <c r="G274" s="8" t="s">
        <v>1355</v>
      </c>
    </row>
    <row r="275" ht="14.4" spans="1:7">
      <c r="A275" s="8" t="s">
        <v>1356</v>
      </c>
      <c r="B275" s="8" t="s">
        <v>1357</v>
      </c>
      <c r="C275" s="8" t="s">
        <v>1358</v>
      </c>
      <c r="D275" s="10" t="s">
        <v>1359</v>
      </c>
      <c r="E275" s="8" t="s">
        <v>11</v>
      </c>
      <c r="F275" s="10" t="s">
        <v>12</v>
      </c>
      <c r="G275" s="8" t="s">
        <v>1360</v>
      </c>
    </row>
    <row r="276" ht="14.4" spans="1:7">
      <c r="A276" s="8" t="s">
        <v>1361</v>
      </c>
      <c r="B276" s="8" t="s">
        <v>1362</v>
      </c>
      <c r="C276" s="8" t="s">
        <v>1363</v>
      </c>
      <c r="D276" s="10" t="s">
        <v>1364</v>
      </c>
      <c r="E276" s="8" t="s">
        <v>11</v>
      </c>
      <c r="F276" s="10" t="s">
        <v>12</v>
      </c>
      <c r="G276" s="8" t="s">
        <v>1365</v>
      </c>
    </row>
    <row r="277" ht="14.4" spans="1:7">
      <c r="A277" s="8" t="s">
        <v>1366</v>
      </c>
      <c r="B277" s="8" t="s">
        <v>1367</v>
      </c>
      <c r="C277" s="8" t="s">
        <v>1368</v>
      </c>
      <c r="D277" s="10" t="s">
        <v>1369</v>
      </c>
      <c r="E277" s="8" t="s">
        <v>11</v>
      </c>
      <c r="F277" s="10" t="s">
        <v>12</v>
      </c>
      <c r="G277" s="8" t="s">
        <v>1370</v>
      </c>
    </row>
    <row r="278" ht="14.4" spans="1:7">
      <c r="A278" s="8" t="s">
        <v>1371</v>
      </c>
      <c r="B278" s="8" t="s">
        <v>1372</v>
      </c>
      <c r="C278" s="8" t="s">
        <v>1373</v>
      </c>
      <c r="D278" s="10" t="s">
        <v>1374</v>
      </c>
      <c r="E278" s="8" t="s">
        <v>11</v>
      </c>
      <c r="F278" s="10" t="s">
        <v>12</v>
      </c>
      <c r="G278" s="8" t="s">
        <v>1375</v>
      </c>
    </row>
    <row r="279" ht="14.4" spans="1:7">
      <c r="A279" s="8" t="s">
        <v>1376</v>
      </c>
      <c r="B279" s="8" t="s">
        <v>1377</v>
      </c>
      <c r="C279" s="8" t="s">
        <v>1378</v>
      </c>
      <c r="D279" s="10" t="s">
        <v>1379</v>
      </c>
      <c r="E279" s="8" t="s">
        <v>11</v>
      </c>
      <c r="F279" s="10" t="s">
        <v>12</v>
      </c>
      <c r="G279" s="8" t="s">
        <v>1380</v>
      </c>
    </row>
    <row r="280" ht="14.4" spans="1:7">
      <c r="A280" s="8" t="s">
        <v>1381</v>
      </c>
      <c r="B280" s="8" t="s">
        <v>1140</v>
      </c>
      <c r="C280" s="8" t="s">
        <v>1382</v>
      </c>
      <c r="D280" s="10" t="s">
        <v>1383</v>
      </c>
      <c r="E280" s="8" t="s">
        <v>11</v>
      </c>
      <c r="F280" s="10" t="s">
        <v>12</v>
      </c>
      <c r="G280" s="8" t="s">
        <v>1384</v>
      </c>
    </row>
    <row r="281" ht="14.4" spans="1:7">
      <c r="A281" s="8" t="s">
        <v>1385</v>
      </c>
      <c r="B281" s="8" t="s">
        <v>1386</v>
      </c>
      <c r="C281" s="8" t="s">
        <v>1387</v>
      </c>
      <c r="D281" s="10" t="s">
        <v>1388</v>
      </c>
      <c r="E281" s="8" t="s">
        <v>11</v>
      </c>
      <c r="F281" s="10" t="s">
        <v>12</v>
      </c>
      <c r="G281" s="8" t="s">
        <v>1389</v>
      </c>
    </row>
    <row r="282" ht="14.4" spans="1:7">
      <c r="A282" s="8" t="s">
        <v>1390</v>
      </c>
      <c r="B282" s="8" t="s">
        <v>1391</v>
      </c>
      <c r="C282" s="8" t="s">
        <v>1392</v>
      </c>
      <c r="D282" s="10" t="s">
        <v>1393</v>
      </c>
      <c r="E282" s="8" t="s">
        <v>11</v>
      </c>
      <c r="F282" s="10" t="s">
        <v>12</v>
      </c>
      <c r="G282" s="8" t="s">
        <v>1394</v>
      </c>
    </row>
    <row r="283" ht="14.4" spans="1:7">
      <c r="A283" s="8" t="s">
        <v>1395</v>
      </c>
      <c r="B283" s="8" t="s">
        <v>1396</v>
      </c>
      <c r="C283" s="8" t="s">
        <v>1397</v>
      </c>
      <c r="D283" s="10" t="s">
        <v>1398</v>
      </c>
      <c r="E283" s="8" t="s">
        <v>11</v>
      </c>
      <c r="F283" s="10" t="s">
        <v>12</v>
      </c>
      <c r="G283" s="8" t="s">
        <v>1399</v>
      </c>
    </row>
    <row r="284" ht="14.4" spans="1:7">
      <c r="A284" s="8" t="s">
        <v>1400</v>
      </c>
      <c r="B284" s="8" t="s">
        <v>1401</v>
      </c>
      <c r="C284" s="8" t="s">
        <v>1402</v>
      </c>
      <c r="D284" s="10" t="s">
        <v>1403</v>
      </c>
      <c r="E284" s="8" t="s">
        <v>11</v>
      </c>
      <c r="F284" s="10" t="s">
        <v>12</v>
      </c>
      <c r="G284" s="8" t="s">
        <v>1404</v>
      </c>
    </row>
    <row r="285" ht="14.4" spans="1:7">
      <c r="A285" s="8" t="s">
        <v>1405</v>
      </c>
      <c r="B285" s="8" t="s">
        <v>1406</v>
      </c>
      <c r="C285" s="8" t="s">
        <v>1407</v>
      </c>
      <c r="D285" s="10" t="s">
        <v>1408</v>
      </c>
      <c r="E285" s="8" t="s">
        <v>11</v>
      </c>
      <c r="F285" s="10" t="s">
        <v>12</v>
      </c>
      <c r="G285" s="8" t="s">
        <v>1409</v>
      </c>
    </row>
    <row r="286" ht="14.4" spans="1:7">
      <c r="A286" s="8" t="s">
        <v>1410</v>
      </c>
      <c r="B286" s="8" t="s">
        <v>1411</v>
      </c>
      <c r="C286" s="8" t="s">
        <v>1412</v>
      </c>
      <c r="D286" s="10" t="s">
        <v>1413</v>
      </c>
      <c r="E286" s="8" t="s">
        <v>11</v>
      </c>
      <c r="F286" s="10" t="s">
        <v>12</v>
      </c>
      <c r="G286" s="8" t="s">
        <v>1414</v>
      </c>
    </row>
    <row r="287" ht="14.4" spans="1:7">
      <c r="A287" s="8" t="s">
        <v>1415</v>
      </c>
      <c r="B287" s="8" t="s">
        <v>1416</v>
      </c>
      <c r="C287" s="8" t="s">
        <v>1417</v>
      </c>
      <c r="D287" s="10" t="s">
        <v>1418</v>
      </c>
      <c r="E287" s="8" t="s">
        <v>11</v>
      </c>
      <c r="F287" s="10" t="s">
        <v>12</v>
      </c>
      <c r="G287" s="8" t="s">
        <v>1419</v>
      </c>
    </row>
    <row r="288" ht="14.4" spans="1:7">
      <c r="A288" s="8" t="s">
        <v>1420</v>
      </c>
      <c r="B288" s="8" t="s">
        <v>1421</v>
      </c>
      <c r="C288" s="8" t="s">
        <v>1422</v>
      </c>
      <c r="D288" s="10" t="s">
        <v>1423</v>
      </c>
      <c r="E288" s="8" t="s">
        <v>11</v>
      </c>
      <c r="F288" s="10" t="s">
        <v>12</v>
      </c>
      <c r="G288" s="8" t="s">
        <v>1424</v>
      </c>
    </row>
    <row r="289" ht="14.4" spans="1:7">
      <c r="A289" s="8" t="s">
        <v>1425</v>
      </c>
      <c r="B289" s="8" t="s">
        <v>1426</v>
      </c>
      <c r="C289" s="8" t="s">
        <v>1427</v>
      </c>
      <c r="D289" s="10" t="s">
        <v>1428</v>
      </c>
      <c r="E289" s="8" t="s">
        <v>11</v>
      </c>
      <c r="F289" s="10" t="s">
        <v>12</v>
      </c>
      <c r="G289" s="8" t="s">
        <v>1429</v>
      </c>
    </row>
    <row r="290" ht="14.4" spans="1:7">
      <c r="A290" s="8" t="s">
        <v>1430</v>
      </c>
      <c r="B290" s="8" t="s">
        <v>1431</v>
      </c>
      <c r="C290" s="8" t="s">
        <v>1432</v>
      </c>
      <c r="D290" s="10" t="s">
        <v>1433</v>
      </c>
      <c r="E290" s="8" t="s">
        <v>11</v>
      </c>
      <c r="F290" s="10" t="s">
        <v>12</v>
      </c>
      <c r="G290" s="8" t="s">
        <v>1434</v>
      </c>
    </row>
    <row r="291" ht="14.4" spans="1:7">
      <c r="A291" s="8" t="s">
        <v>1435</v>
      </c>
      <c r="B291" s="8" t="s">
        <v>1436</v>
      </c>
      <c r="C291" s="8" t="s">
        <v>1437</v>
      </c>
      <c r="D291" s="10" t="s">
        <v>1438</v>
      </c>
      <c r="E291" s="8" t="s">
        <v>11</v>
      </c>
      <c r="F291" s="10" t="s">
        <v>12</v>
      </c>
      <c r="G291" s="8" t="s">
        <v>1439</v>
      </c>
    </row>
    <row r="292" ht="14.4" spans="1:7">
      <c r="A292" s="8" t="s">
        <v>1440</v>
      </c>
      <c r="B292" s="8" t="s">
        <v>1441</v>
      </c>
      <c r="C292" s="8" t="s">
        <v>1442</v>
      </c>
      <c r="D292" s="10" t="s">
        <v>1443</v>
      </c>
      <c r="E292" s="8" t="s">
        <v>11</v>
      </c>
      <c r="F292" s="10" t="s">
        <v>12</v>
      </c>
      <c r="G292" s="8" t="s">
        <v>1444</v>
      </c>
    </row>
    <row r="293" ht="14.4" spans="1:7">
      <c r="A293" s="8" t="s">
        <v>1445</v>
      </c>
      <c r="B293" s="8" t="s">
        <v>1446</v>
      </c>
      <c r="C293" s="8" t="s">
        <v>1447</v>
      </c>
      <c r="D293" s="10" t="s">
        <v>1448</v>
      </c>
      <c r="E293" s="8" t="s">
        <v>11</v>
      </c>
      <c r="F293" s="10" t="s">
        <v>12</v>
      </c>
      <c r="G293" s="8" t="s">
        <v>1449</v>
      </c>
    </row>
    <row r="294" ht="14.4" spans="1:7">
      <c r="A294" s="8" t="s">
        <v>1450</v>
      </c>
      <c r="B294" s="8" t="s">
        <v>1451</v>
      </c>
      <c r="C294" s="8" t="s">
        <v>1111</v>
      </c>
      <c r="D294" s="10" t="s">
        <v>1452</v>
      </c>
      <c r="E294" s="8" t="s">
        <v>11</v>
      </c>
      <c r="F294" s="10" t="s">
        <v>12</v>
      </c>
      <c r="G294" s="8" t="s">
        <v>1453</v>
      </c>
    </row>
    <row r="295" ht="14.4" spans="1:7">
      <c r="A295" s="8" t="s">
        <v>1454</v>
      </c>
      <c r="B295" s="8" t="s">
        <v>1455</v>
      </c>
      <c r="C295" s="8" t="s">
        <v>1456</v>
      </c>
      <c r="D295" s="10" t="s">
        <v>1457</v>
      </c>
      <c r="E295" s="8" t="s">
        <v>11</v>
      </c>
      <c r="F295" s="10" t="s">
        <v>12</v>
      </c>
      <c r="G295" s="8" t="s">
        <v>1458</v>
      </c>
    </row>
    <row r="296" ht="14.4" spans="1:7">
      <c r="A296" s="8" t="s">
        <v>1459</v>
      </c>
      <c r="B296" s="8" t="s">
        <v>533</v>
      </c>
      <c r="C296" s="8" t="s">
        <v>1460</v>
      </c>
      <c r="D296" s="10" t="s">
        <v>1461</v>
      </c>
      <c r="E296" s="8" t="s">
        <v>11</v>
      </c>
      <c r="F296" s="10" t="s">
        <v>12</v>
      </c>
      <c r="G296" s="8" t="s">
        <v>1462</v>
      </c>
    </row>
    <row r="297" ht="14.4" spans="1:7">
      <c r="A297" s="8" t="s">
        <v>1463</v>
      </c>
      <c r="B297" s="8" t="s">
        <v>64</v>
      </c>
      <c r="C297" s="8" t="s">
        <v>1464</v>
      </c>
      <c r="D297" s="10" t="s">
        <v>1465</v>
      </c>
      <c r="E297" s="8" t="s">
        <v>11</v>
      </c>
      <c r="F297" s="10" t="s">
        <v>12</v>
      </c>
      <c r="G297" s="8" t="s">
        <v>1466</v>
      </c>
    </row>
    <row r="298" ht="14.4" spans="1:7">
      <c r="A298" s="8" t="s">
        <v>1467</v>
      </c>
      <c r="B298" s="8" t="s">
        <v>1468</v>
      </c>
      <c r="C298" s="8" t="s">
        <v>1469</v>
      </c>
      <c r="D298" s="10" t="s">
        <v>1470</v>
      </c>
      <c r="E298" s="8" t="s">
        <v>11</v>
      </c>
      <c r="F298" s="10" t="s">
        <v>12</v>
      </c>
      <c r="G298" s="8" t="s">
        <v>1471</v>
      </c>
    </row>
    <row r="299" ht="14.4" spans="1:7">
      <c r="A299" s="8" t="s">
        <v>1472</v>
      </c>
      <c r="B299" s="8" t="s">
        <v>1473</v>
      </c>
      <c r="C299" s="8" t="s">
        <v>1474</v>
      </c>
      <c r="D299" s="10" t="s">
        <v>1475</v>
      </c>
      <c r="E299" s="8" t="s">
        <v>11</v>
      </c>
      <c r="F299" s="10" t="s">
        <v>12</v>
      </c>
      <c r="G299" s="8" t="s">
        <v>1476</v>
      </c>
    </row>
    <row r="300" ht="14.4" spans="1:7">
      <c r="A300" s="8" t="s">
        <v>1477</v>
      </c>
      <c r="B300" s="8" t="s">
        <v>1478</v>
      </c>
      <c r="C300" s="8" t="s">
        <v>1479</v>
      </c>
      <c r="D300" s="10" t="s">
        <v>1480</v>
      </c>
      <c r="E300" s="8" t="s">
        <v>11</v>
      </c>
      <c r="F300" s="10" t="s">
        <v>12</v>
      </c>
      <c r="G300" s="8" t="s">
        <v>1481</v>
      </c>
    </row>
    <row r="301" ht="14.4" spans="1:7">
      <c r="A301" s="8" t="s">
        <v>1482</v>
      </c>
      <c r="B301" s="8" t="s">
        <v>1483</v>
      </c>
      <c r="C301" s="8" t="s">
        <v>1484</v>
      </c>
      <c r="D301" s="10" t="s">
        <v>1485</v>
      </c>
      <c r="E301" s="8" t="s">
        <v>11</v>
      </c>
      <c r="F301" s="10" t="s">
        <v>12</v>
      </c>
      <c r="G301" s="8" t="s">
        <v>1486</v>
      </c>
    </row>
    <row r="302" ht="14.4" spans="1:7">
      <c r="A302" s="8" t="s">
        <v>1487</v>
      </c>
      <c r="B302" s="8" t="s">
        <v>1488</v>
      </c>
      <c r="C302" s="8" t="s">
        <v>1489</v>
      </c>
      <c r="D302" s="10" t="s">
        <v>1490</v>
      </c>
      <c r="E302" s="8" t="s">
        <v>11</v>
      </c>
      <c r="F302" s="10" t="s">
        <v>12</v>
      </c>
      <c r="G302" s="8" t="s">
        <v>1491</v>
      </c>
    </row>
    <row r="303" ht="14.4" spans="1:7">
      <c r="A303" s="8" t="s">
        <v>1492</v>
      </c>
      <c r="B303" s="8" t="s">
        <v>1493</v>
      </c>
      <c r="C303" s="8" t="s">
        <v>1494</v>
      </c>
      <c r="D303" s="10" t="s">
        <v>1495</v>
      </c>
      <c r="E303" s="8" t="s">
        <v>11</v>
      </c>
      <c r="F303" s="10" t="s">
        <v>12</v>
      </c>
      <c r="G303" s="8" t="s">
        <v>1496</v>
      </c>
    </row>
    <row r="304" ht="14.4" spans="1:7">
      <c r="A304" s="8" t="s">
        <v>1497</v>
      </c>
      <c r="B304" s="8" t="s">
        <v>1498</v>
      </c>
      <c r="C304" s="8" t="s">
        <v>1499</v>
      </c>
      <c r="D304" s="10" t="s">
        <v>1500</v>
      </c>
      <c r="E304" s="8" t="s">
        <v>11</v>
      </c>
      <c r="F304" s="10" t="s">
        <v>12</v>
      </c>
      <c r="G304" s="8" t="s">
        <v>1501</v>
      </c>
    </row>
    <row r="305" ht="14.4" spans="1:7">
      <c r="A305" s="8" t="s">
        <v>1502</v>
      </c>
      <c r="B305" s="8" t="s">
        <v>1503</v>
      </c>
      <c r="C305" s="8" t="s">
        <v>1504</v>
      </c>
      <c r="D305" s="10" t="s">
        <v>1505</v>
      </c>
      <c r="E305" s="8" t="s">
        <v>11</v>
      </c>
      <c r="F305" s="10" t="s">
        <v>12</v>
      </c>
      <c r="G305" s="8" t="s">
        <v>1506</v>
      </c>
    </row>
    <row r="306" ht="14.4" spans="1:7">
      <c r="A306" s="8" t="s">
        <v>1507</v>
      </c>
      <c r="B306" s="8" t="s">
        <v>1508</v>
      </c>
      <c r="C306" s="8" t="s">
        <v>1509</v>
      </c>
      <c r="D306" s="10" t="s">
        <v>1510</v>
      </c>
      <c r="E306" s="8" t="s">
        <v>11</v>
      </c>
      <c r="F306" s="10" t="s">
        <v>12</v>
      </c>
      <c r="G306" s="8" t="s">
        <v>1511</v>
      </c>
    </row>
    <row r="307" ht="14.4" spans="1:7">
      <c r="A307" s="8" t="s">
        <v>1512</v>
      </c>
      <c r="B307" s="8" t="s">
        <v>1513</v>
      </c>
      <c r="C307" s="8" t="s">
        <v>1514</v>
      </c>
      <c r="D307" s="10" t="s">
        <v>1515</v>
      </c>
      <c r="E307" s="8" t="s">
        <v>11</v>
      </c>
      <c r="F307" s="10" t="s">
        <v>12</v>
      </c>
      <c r="G307" s="8" t="s">
        <v>1516</v>
      </c>
    </row>
    <row r="308" ht="14.4" spans="1:7">
      <c r="A308" s="8" t="s">
        <v>1517</v>
      </c>
      <c r="B308" s="8" t="s">
        <v>1518</v>
      </c>
      <c r="C308" s="8" t="s">
        <v>1519</v>
      </c>
      <c r="D308" s="10" t="s">
        <v>1520</v>
      </c>
      <c r="E308" s="8" t="s">
        <v>11</v>
      </c>
      <c r="F308" s="10" t="s">
        <v>12</v>
      </c>
      <c r="G308" s="8" t="s">
        <v>1521</v>
      </c>
    </row>
    <row r="309" ht="14.4" spans="1:7">
      <c r="A309" s="8" t="s">
        <v>1522</v>
      </c>
      <c r="B309" s="8" t="s">
        <v>1523</v>
      </c>
      <c r="C309" s="8" t="s">
        <v>1524</v>
      </c>
      <c r="D309" s="10" t="s">
        <v>1525</v>
      </c>
      <c r="E309" s="8" t="s">
        <v>11</v>
      </c>
      <c r="F309" s="10" t="s">
        <v>12</v>
      </c>
      <c r="G309" s="8" t="s">
        <v>1526</v>
      </c>
    </row>
    <row r="310" ht="14.4" spans="1:7">
      <c r="A310" s="8" t="s">
        <v>1527</v>
      </c>
      <c r="B310" s="8" t="s">
        <v>1528</v>
      </c>
      <c r="C310" s="8" t="s">
        <v>1529</v>
      </c>
      <c r="D310" s="10" t="s">
        <v>1530</v>
      </c>
      <c r="E310" s="8" t="s">
        <v>11</v>
      </c>
      <c r="F310" s="10" t="s">
        <v>12</v>
      </c>
      <c r="G310" s="8" t="s">
        <v>1531</v>
      </c>
    </row>
    <row r="311" ht="14.4" spans="1:7">
      <c r="A311" s="8" t="s">
        <v>1532</v>
      </c>
      <c r="B311" s="8" t="s">
        <v>1533</v>
      </c>
      <c r="C311" s="8" t="s">
        <v>1534</v>
      </c>
      <c r="D311" s="10" t="s">
        <v>1535</v>
      </c>
      <c r="E311" s="8" t="s">
        <v>11</v>
      </c>
      <c r="F311" s="10" t="s">
        <v>12</v>
      </c>
      <c r="G311" s="8" t="s">
        <v>1536</v>
      </c>
    </row>
    <row r="312" ht="14.4" spans="1:7">
      <c r="A312" s="8" t="s">
        <v>1537</v>
      </c>
      <c r="B312" s="8" t="s">
        <v>1538</v>
      </c>
      <c r="C312" s="8" t="s">
        <v>1539</v>
      </c>
      <c r="D312" s="10" t="s">
        <v>1540</v>
      </c>
      <c r="E312" s="8" t="s">
        <v>11</v>
      </c>
      <c r="F312" s="10" t="s">
        <v>12</v>
      </c>
      <c r="G312" s="8" t="s">
        <v>1541</v>
      </c>
    </row>
    <row r="313" ht="14.4" spans="1:7">
      <c r="A313" s="8" t="s">
        <v>1542</v>
      </c>
      <c r="B313" s="8" t="s">
        <v>1543</v>
      </c>
      <c r="C313" s="8" t="s">
        <v>1544</v>
      </c>
      <c r="D313" s="10" t="s">
        <v>1545</v>
      </c>
      <c r="E313" s="8" t="s">
        <v>11</v>
      </c>
      <c r="F313" s="10" t="s">
        <v>12</v>
      </c>
      <c r="G313" s="8" t="s">
        <v>1546</v>
      </c>
    </row>
    <row r="314" ht="14.4" spans="1:7">
      <c r="A314" s="8" t="s">
        <v>1547</v>
      </c>
      <c r="B314" s="8" t="s">
        <v>1548</v>
      </c>
      <c r="C314" s="8" t="s">
        <v>1549</v>
      </c>
      <c r="D314" s="10" t="s">
        <v>1550</v>
      </c>
      <c r="E314" s="8" t="s">
        <v>11</v>
      </c>
      <c r="F314" s="10" t="s">
        <v>12</v>
      </c>
      <c r="G314" s="8" t="s">
        <v>1551</v>
      </c>
    </row>
    <row r="315" ht="14.4" spans="1:7">
      <c r="A315" s="8" t="s">
        <v>1552</v>
      </c>
      <c r="B315" s="8" t="s">
        <v>1553</v>
      </c>
      <c r="C315" s="8" t="s">
        <v>1554</v>
      </c>
      <c r="D315" s="10" t="s">
        <v>1555</v>
      </c>
      <c r="E315" s="8" t="s">
        <v>11</v>
      </c>
      <c r="F315" s="10" t="s">
        <v>12</v>
      </c>
      <c r="G315" s="8" t="s">
        <v>1556</v>
      </c>
    </row>
    <row r="316" ht="14.4" spans="1:7">
      <c r="A316" s="8" t="s">
        <v>1557</v>
      </c>
      <c r="B316" s="8" t="s">
        <v>1558</v>
      </c>
      <c r="C316" s="8" t="s">
        <v>1559</v>
      </c>
      <c r="D316" s="10" t="s">
        <v>1560</v>
      </c>
      <c r="E316" s="8" t="s">
        <v>11</v>
      </c>
      <c r="F316" s="10" t="s">
        <v>12</v>
      </c>
      <c r="G316" s="8" t="s">
        <v>1561</v>
      </c>
    </row>
    <row r="317" ht="14.4" spans="1:7">
      <c r="A317" s="8" t="s">
        <v>1562</v>
      </c>
      <c r="B317" s="8" t="s">
        <v>1563</v>
      </c>
      <c r="C317" s="8" t="s">
        <v>1564</v>
      </c>
      <c r="D317" s="10" t="s">
        <v>1565</v>
      </c>
      <c r="E317" s="8" t="s">
        <v>11</v>
      </c>
      <c r="F317" s="10" t="s">
        <v>12</v>
      </c>
      <c r="G317" s="8" t="s">
        <v>1566</v>
      </c>
    </row>
    <row r="318" ht="14.4" spans="1:7">
      <c r="A318" s="8" t="s">
        <v>1567</v>
      </c>
      <c r="B318" s="8" t="s">
        <v>1568</v>
      </c>
      <c r="C318" s="8" t="s">
        <v>1569</v>
      </c>
      <c r="D318" s="10" t="s">
        <v>1570</v>
      </c>
      <c r="E318" s="8" t="s">
        <v>11</v>
      </c>
      <c r="F318" s="10" t="s">
        <v>12</v>
      </c>
      <c r="G318" s="8" t="s">
        <v>1571</v>
      </c>
    </row>
    <row r="319" ht="14.4" spans="1:7">
      <c r="A319" s="8" t="s">
        <v>1572</v>
      </c>
      <c r="B319" s="8" t="s">
        <v>1573</v>
      </c>
      <c r="C319" s="8" t="s">
        <v>1574</v>
      </c>
      <c r="D319" s="10" t="s">
        <v>1575</v>
      </c>
      <c r="E319" s="8" t="s">
        <v>11</v>
      </c>
      <c r="F319" s="10" t="s">
        <v>12</v>
      </c>
      <c r="G319" s="8" t="s">
        <v>1576</v>
      </c>
    </row>
    <row r="320" ht="14.4" spans="1:7">
      <c r="A320" s="8" t="s">
        <v>1577</v>
      </c>
      <c r="B320" s="8" t="s">
        <v>1578</v>
      </c>
      <c r="C320" s="8" t="s">
        <v>1579</v>
      </c>
      <c r="D320" s="10" t="s">
        <v>1580</v>
      </c>
      <c r="E320" s="8" t="s">
        <v>11</v>
      </c>
      <c r="F320" s="10" t="s">
        <v>12</v>
      </c>
      <c r="G320" s="8" t="s">
        <v>1581</v>
      </c>
    </row>
    <row r="321" ht="14.4" spans="1:7">
      <c r="A321" s="8" t="s">
        <v>1582</v>
      </c>
      <c r="B321" s="8" t="s">
        <v>1583</v>
      </c>
      <c r="C321" s="8" t="s">
        <v>1584</v>
      </c>
      <c r="D321" s="10" t="s">
        <v>1585</v>
      </c>
      <c r="E321" s="8" t="s">
        <v>11</v>
      </c>
      <c r="F321" s="10" t="s">
        <v>12</v>
      </c>
      <c r="G321" s="8" t="s">
        <v>1586</v>
      </c>
    </row>
    <row r="322" ht="14.4" spans="1:7">
      <c r="A322" s="8" t="s">
        <v>1587</v>
      </c>
      <c r="B322" s="8" t="s">
        <v>1588</v>
      </c>
      <c r="C322" s="8" t="s">
        <v>1589</v>
      </c>
      <c r="D322" s="10" t="s">
        <v>1590</v>
      </c>
      <c r="E322" s="8" t="s">
        <v>11</v>
      </c>
      <c r="F322" s="10" t="s">
        <v>12</v>
      </c>
      <c r="G322" s="8" t="s">
        <v>1591</v>
      </c>
    </row>
    <row r="323" ht="14.4" spans="1:7">
      <c r="A323" s="8" t="s">
        <v>1592</v>
      </c>
      <c r="B323" s="8" t="s">
        <v>1593</v>
      </c>
      <c r="C323" s="8" t="s">
        <v>1594</v>
      </c>
      <c r="D323" s="10" t="s">
        <v>1595</v>
      </c>
      <c r="E323" s="8" t="s">
        <v>11</v>
      </c>
      <c r="F323" s="10" t="s">
        <v>12</v>
      </c>
      <c r="G323" s="8" t="s">
        <v>1596</v>
      </c>
    </row>
    <row r="324" ht="14.4" spans="1:7">
      <c r="A324" s="8" t="s">
        <v>1597</v>
      </c>
      <c r="B324" s="8" t="s">
        <v>1598</v>
      </c>
      <c r="C324" s="8" t="s">
        <v>1599</v>
      </c>
      <c r="D324" s="10" t="s">
        <v>1600</v>
      </c>
      <c r="E324" s="8" t="s">
        <v>11</v>
      </c>
      <c r="F324" s="10" t="s">
        <v>12</v>
      </c>
      <c r="G324" s="8" t="s">
        <v>1601</v>
      </c>
    </row>
    <row r="325" ht="14.4" spans="1:7">
      <c r="A325" s="8" t="s">
        <v>1602</v>
      </c>
      <c r="B325" s="8" t="s">
        <v>189</v>
      </c>
      <c r="C325" s="8" t="s">
        <v>1603</v>
      </c>
      <c r="D325" s="10" t="s">
        <v>1604</v>
      </c>
      <c r="E325" s="8" t="s">
        <v>11</v>
      </c>
      <c r="F325" s="10" t="s">
        <v>12</v>
      </c>
      <c r="G325" s="8" t="s">
        <v>1605</v>
      </c>
    </row>
    <row r="326" ht="14.4" spans="1:7">
      <c r="A326" s="8" t="s">
        <v>1606</v>
      </c>
      <c r="B326" s="8" t="s">
        <v>1607</v>
      </c>
      <c r="C326" s="8" t="s">
        <v>1608</v>
      </c>
      <c r="D326" s="10" t="s">
        <v>1609</v>
      </c>
      <c r="E326" s="8" t="s">
        <v>11</v>
      </c>
      <c r="F326" s="10" t="s">
        <v>12</v>
      </c>
      <c r="G326" s="8" t="s">
        <v>1610</v>
      </c>
    </row>
    <row r="327" ht="14.4" spans="1:7">
      <c r="A327" s="8" t="s">
        <v>1611</v>
      </c>
      <c r="B327" s="8" t="s">
        <v>1612</v>
      </c>
      <c r="C327" s="8" t="s">
        <v>1613</v>
      </c>
      <c r="D327" s="10" t="s">
        <v>1614</v>
      </c>
      <c r="E327" s="8" t="s">
        <v>11</v>
      </c>
      <c r="F327" s="10" t="s">
        <v>12</v>
      </c>
      <c r="G327" s="8" t="s">
        <v>1615</v>
      </c>
    </row>
    <row r="328" ht="14.4" spans="1:7">
      <c r="A328" s="8" t="s">
        <v>1616</v>
      </c>
      <c r="B328" s="8" t="s">
        <v>1617</v>
      </c>
      <c r="C328" s="8" t="s">
        <v>1618</v>
      </c>
      <c r="D328" s="10" t="s">
        <v>1619</v>
      </c>
      <c r="E328" s="8" t="s">
        <v>11</v>
      </c>
      <c r="F328" s="10" t="s">
        <v>12</v>
      </c>
      <c r="G328" s="8" t="s">
        <v>1620</v>
      </c>
    </row>
    <row r="329" ht="14.4" spans="1:7">
      <c r="A329" s="8" t="s">
        <v>1621</v>
      </c>
      <c r="B329" s="8" t="s">
        <v>1622</v>
      </c>
      <c r="C329" s="8" t="s">
        <v>1623</v>
      </c>
      <c r="D329" s="10" t="s">
        <v>1624</v>
      </c>
      <c r="E329" s="8" t="s">
        <v>11</v>
      </c>
      <c r="F329" s="10" t="s">
        <v>12</v>
      </c>
      <c r="G329" s="8" t="s">
        <v>1625</v>
      </c>
    </row>
    <row r="330" ht="14.4" spans="1:7">
      <c r="A330" s="8" t="s">
        <v>1626</v>
      </c>
      <c r="B330" s="8" t="s">
        <v>1627</v>
      </c>
      <c r="C330" s="8" t="s">
        <v>1628</v>
      </c>
      <c r="D330" s="10" t="s">
        <v>1629</v>
      </c>
      <c r="E330" s="8" t="s">
        <v>11</v>
      </c>
      <c r="F330" s="10" t="s">
        <v>12</v>
      </c>
      <c r="G330" s="8" t="s">
        <v>1630</v>
      </c>
    </row>
    <row r="331" ht="14.4" spans="1:7">
      <c r="A331" s="8" t="s">
        <v>1631</v>
      </c>
      <c r="B331" s="8" t="s">
        <v>1632</v>
      </c>
      <c r="C331" s="8" t="s">
        <v>1633</v>
      </c>
      <c r="D331" s="10" t="s">
        <v>1634</v>
      </c>
      <c r="E331" s="8" t="s">
        <v>11</v>
      </c>
      <c r="F331" s="10" t="s">
        <v>12</v>
      </c>
      <c r="G331" s="8" t="s">
        <v>1635</v>
      </c>
    </row>
    <row r="332" ht="14.4" spans="1:7">
      <c r="A332" s="8" t="s">
        <v>1636</v>
      </c>
      <c r="B332" s="8" t="s">
        <v>1637</v>
      </c>
      <c r="C332" s="8" t="s">
        <v>1638</v>
      </c>
      <c r="D332" s="10" t="s">
        <v>1639</v>
      </c>
      <c r="E332" s="8" t="s">
        <v>11</v>
      </c>
      <c r="F332" s="10" t="s">
        <v>12</v>
      </c>
      <c r="G332" s="8" t="s">
        <v>1640</v>
      </c>
    </row>
    <row r="333" ht="14.4" spans="1:7">
      <c r="A333" s="8" t="s">
        <v>1641</v>
      </c>
      <c r="B333" s="8" t="s">
        <v>352</v>
      </c>
      <c r="C333" s="8" t="s">
        <v>1642</v>
      </c>
      <c r="D333" s="10" t="s">
        <v>1643</v>
      </c>
      <c r="E333" s="8" t="s">
        <v>11</v>
      </c>
      <c r="F333" s="10" t="s">
        <v>12</v>
      </c>
      <c r="G333" s="8" t="s">
        <v>1644</v>
      </c>
    </row>
    <row r="334" ht="14.4" spans="1:7">
      <c r="A334" s="8" t="s">
        <v>1645</v>
      </c>
      <c r="B334" s="8" t="s">
        <v>1646</v>
      </c>
      <c r="C334" s="8" t="s">
        <v>1647</v>
      </c>
      <c r="D334" s="10" t="s">
        <v>1648</v>
      </c>
      <c r="E334" s="8" t="s">
        <v>11</v>
      </c>
      <c r="F334" s="10" t="s">
        <v>12</v>
      </c>
      <c r="G334" s="8" t="s">
        <v>1649</v>
      </c>
    </row>
    <row r="335" ht="14.4" spans="1:7">
      <c r="A335" s="8" t="s">
        <v>1650</v>
      </c>
      <c r="B335" s="8" t="s">
        <v>1651</v>
      </c>
      <c r="C335" s="8" t="s">
        <v>1652</v>
      </c>
      <c r="D335" s="10" t="s">
        <v>1653</v>
      </c>
      <c r="E335" s="8" t="s">
        <v>11</v>
      </c>
      <c r="F335" s="10" t="s">
        <v>12</v>
      </c>
      <c r="G335" s="8" t="s">
        <v>1654</v>
      </c>
    </row>
    <row r="336" ht="14.4" spans="1:7">
      <c r="A336" s="8" t="s">
        <v>1655</v>
      </c>
      <c r="B336" s="8" t="s">
        <v>1140</v>
      </c>
      <c r="C336" s="8" t="s">
        <v>1656</v>
      </c>
      <c r="D336" s="10" t="s">
        <v>1657</v>
      </c>
      <c r="E336" s="8" t="s">
        <v>11</v>
      </c>
      <c r="F336" s="10" t="s">
        <v>12</v>
      </c>
      <c r="G336" s="8" t="s">
        <v>1658</v>
      </c>
    </row>
    <row r="337" ht="14.4" spans="1:7">
      <c r="A337" s="8" t="s">
        <v>1659</v>
      </c>
      <c r="B337" s="8" t="s">
        <v>1660</v>
      </c>
      <c r="C337" s="8" t="s">
        <v>1661</v>
      </c>
      <c r="D337" s="10" t="s">
        <v>1662</v>
      </c>
      <c r="E337" s="8" t="s">
        <v>11</v>
      </c>
      <c r="F337" s="10" t="s">
        <v>12</v>
      </c>
      <c r="G337" s="8" t="s">
        <v>1663</v>
      </c>
    </row>
    <row r="338" ht="14.4" spans="1:7">
      <c r="A338" s="8" t="s">
        <v>1664</v>
      </c>
      <c r="B338" s="8" t="s">
        <v>1665</v>
      </c>
      <c r="C338" s="8" t="s">
        <v>1666</v>
      </c>
      <c r="D338" s="10" t="s">
        <v>1667</v>
      </c>
      <c r="E338" s="8" t="s">
        <v>11</v>
      </c>
      <c r="F338" s="10" t="s">
        <v>12</v>
      </c>
      <c r="G338" s="8" t="s">
        <v>1668</v>
      </c>
    </row>
    <row r="339" ht="14.4" spans="1:7">
      <c r="A339" s="8" t="s">
        <v>1669</v>
      </c>
      <c r="B339" s="8" t="s">
        <v>1670</v>
      </c>
      <c r="C339" s="8" t="s">
        <v>1671</v>
      </c>
      <c r="D339" s="10" t="s">
        <v>1672</v>
      </c>
      <c r="E339" s="8" t="s">
        <v>11</v>
      </c>
      <c r="F339" s="10" t="s">
        <v>12</v>
      </c>
      <c r="G339" s="8" t="s">
        <v>1673</v>
      </c>
    </row>
    <row r="340" ht="14.4" spans="1:7">
      <c r="A340" s="8" t="s">
        <v>1674</v>
      </c>
      <c r="B340" s="8" t="s">
        <v>1573</v>
      </c>
      <c r="C340" s="8" t="s">
        <v>1675</v>
      </c>
      <c r="D340" s="10" t="s">
        <v>1676</v>
      </c>
      <c r="E340" s="8" t="s">
        <v>11</v>
      </c>
      <c r="F340" s="10" t="s">
        <v>12</v>
      </c>
      <c r="G340" s="8" t="s">
        <v>1677</v>
      </c>
    </row>
    <row r="341" ht="14.4" spans="1:7">
      <c r="A341" s="8" t="s">
        <v>1678</v>
      </c>
      <c r="B341" s="8" t="s">
        <v>1679</v>
      </c>
      <c r="C341" s="8" t="s">
        <v>1680</v>
      </c>
      <c r="D341" s="10" t="s">
        <v>1681</v>
      </c>
      <c r="E341" s="8" t="s">
        <v>11</v>
      </c>
      <c r="F341" s="10" t="s">
        <v>12</v>
      </c>
      <c r="G341" s="8" t="s">
        <v>1682</v>
      </c>
    </row>
    <row r="342" ht="14.4" spans="1:7">
      <c r="A342" s="8" t="s">
        <v>1683</v>
      </c>
      <c r="B342" s="8" t="s">
        <v>1684</v>
      </c>
      <c r="C342" s="8" t="s">
        <v>1685</v>
      </c>
      <c r="D342" s="10" t="s">
        <v>1686</v>
      </c>
      <c r="E342" s="8" t="s">
        <v>11</v>
      </c>
      <c r="F342" s="10" t="s">
        <v>12</v>
      </c>
      <c r="G342" s="8" t="s">
        <v>1687</v>
      </c>
    </row>
    <row r="343" ht="14.4" spans="1:7">
      <c r="A343" s="8" t="s">
        <v>1688</v>
      </c>
      <c r="B343" s="8" t="s">
        <v>134</v>
      </c>
      <c r="C343" s="8" t="s">
        <v>1689</v>
      </c>
      <c r="D343" s="10" t="s">
        <v>1690</v>
      </c>
      <c r="E343" s="8" t="s">
        <v>11</v>
      </c>
      <c r="F343" s="10" t="s">
        <v>12</v>
      </c>
      <c r="G343" s="8" t="s">
        <v>1691</v>
      </c>
    </row>
    <row r="344" ht="14.4" spans="1:7">
      <c r="A344" s="8" t="s">
        <v>1692</v>
      </c>
      <c r="B344" s="8" t="s">
        <v>1693</v>
      </c>
      <c r="C344" s="8" t="s">
        <v>1694</v>
      </c>
      <c r="D344" s="10" t="s">
        <v>1695</v>
      </c>
      <c r="E344" s="8" t="s">
        <v>11</v>
      </c>
      <c r="F344" s="10" t="s">
        <v>12</v>
      </c>
      <c r="G344" s="8" t="s">
        <v>1696</v>
      </c>
    </row>
    <row r="345" ht="14.4" spans="1:7">
      <c r="A345" s="8" t="s">
        <v>1697</v>
      </c>
      <c r="B345" s="8" t="s">
        <v>1698</v>
      </c>
      <c r="C345" s="8" t="s">
        <v>1699</v>
      </c>
      <c r="D345" s="10" t="s">
        <v>1700</v>
      </c>
      <c r="E345" s="8" t="s">
        <v>11</v>
      </c>
      <c r="F345" s="10" t="s">
        <v>12</v>
      </c>
      <c r="G345" s="8" t="s">
        <v>1701</v>
      </c>
    </row>
    <row r="346" ht="14.4" spans="1:7">
      <c r="A346" s="8" t="s">
        <v>1702</v>
      </c>
      <c r="B346" s="8" t="s">
        <v>253</v>
      </c>
      <c r="C346" s="8" t="s">
        <v>1703</v>
      </c>
      <c r="D346" s="10" t="s">
        <v>1704</v>
      </c>
      <c r="E346" s="8" t="s">
        <v>11</v>
      </c>
      <c r="F346" s="10" t="s">
        <v>12</v>
      </c>
      <c r="G346" s="8" t="s">
        <v>1705</v>
      </c>
    </row>
    <row r="347" ht="14.4" spans="1:7">
      <c r="A347" s="8" t="s">
        <v>1706</v>
      </c>
      <c r="B347" s="8" t="s">
        <v>1707</v>
      </c>
      <c r="C347" s="8" t="s">
        <v>1708</v>
      </c>
      <c r="D347" s="10" t="s">
        <v>1709</v>
      </c>
      <c r="E347" s="8" t="s">
        <v>11</v>
      </c>
      <c r="F347" s="10" t="s">
        <v>12</v>
      </c>
      <c r="G347" s="8" t="s">
        <v>1710</v>
      </c>
    </row>
    <row r="348" ht="14.4" spans="1:7">
      <c r="A348" s="8" t="s">
        <v>1711</v>
      </c>
      <c r="B348" s="8" t="s">
        <v>1712</v>
      </c>
      <c r="C348" s="8" t="s">
        <v>1713</v>
      </c>
      <c r="D348" s="10" t="s">
        <v>1714</v>
      </c>
      <c r="E348" s="8" t="s">
        <v>11</v>
      </c>
      <c r="F348" s="10" t="s">
        <v>12</v>
      </c>
      <c r="G348" s="8" t="s">
        <v>1715</v>
      </c>
    </row>
    <row r="349" ht="14.4" spans="1:7">
      <c r="A349" s="8" t="s">
        <v>1716</v>
      </c>
      <c r="B349" s="8" t="s">
        <v>1717</v>
      </c>
      <c r="C349" s="8" t="s">
        <v>1718</v>
      </c>
      <c r="D349" s="10" t="s">
        <v>1719</v>
      </c>
      <c r="E349" s="8" t="s">
        <v>11</v>
      </c>
      <c r="F349" s="10" t="s">
        <v>12</v>
      </c>
      <c r="G349" s="8" t="s">
        <v>1720</v>
      </c>
    </row>
    <row r="350" ht="14.4" spans="1:7">
      <c r="A350" s="8" t="s">
        <v>1721</v>
      </c>
      <c r="B350" s="8" t="s">
        <v>1722</v>
      </c>
      <c r="C350" s="8" t="s">
        <v>1723</v>
      </c>
      <c r="D350" s="10" t="s">
        <v>1724</v>
      </c>
      <c r="E350" s="8" t="s">
        <v>11</v>
      </c>
      <c r="F350" s="10" t="s">
        <v>12</v>
      </c>
      <c r="G350" s="8" t="s">
        <v>1725</v>
      </c>
    </row>
    <row r="351" ht="14.4" spans="1:7">
      <c r="A351" s="8" t="s">
        <v>1726</v>
      </c>
      <c r="B351" s="8" t="s">
        <v>1727</v>
      </c>
      <c r="C351" s="8" t="s">
        <v>1728</v>
      </c>
      <c r="D351" s="10" t="s">
        <v>1729</v>
      </c>
      <c r="E351" s="8" t="s">
        <v>11</v>
      </c>
      <c r="F351" s="10" t="s">
        <v>12</v>
      </c>
      <c r="G351" s="8" t="s">
        <v>1730</v>
      </c>
    </row>
    <row r="352" ht="14.4" spans="1:7">
      <c r="A352" s="8" t="s">
        <v>1731</v>
      </c>
      <c r="B352" s="8" t="s">
        <v>1732</v>
      </c>
      <c r="C352" s="8" t="s">
        <v>1733</v>
      </c>
      <c r="D352" s="10" t="s">
        <v>1734</v>
      </c>
      <c r="E352" s="8" t="s">
        <v>11</v>
      </c>
      <c r="F352" s="10" t="s">
        <v>12</v>
      </c>
      <c r="G352" s="8" t="s">
        <v>1735</v>
      </c>
    </row>
    <row r="353" ht="14.4" spans="1:7">
      <c r="A353" s="8" t="s">
        <v>1736</v>
      </c>
      <c r="B353" s="8" t="s">
        <v>1737</v>
      </c>
      <c r="C353" s="8" t="s">
        <v>1738</v>
      </c>
      <c r="D353" s="10" t="s">
        <v>1739</v>
      </c>
      <c r="E353" s="8" t="s">
        <v>11</v>
      </c>
      <c r="F353" s="10" t="s">
        <v>12</v>
      </c>
      <c r="G353" s="8" t="s">
        <v>1740</v>
      </c>
    </row>
    <row r="354" ht="14.4" spans="1:7">
      <c r="A354" s="8" t="s">
        <v>1741</v>
      </c>
      <c r="B354" s="8" t="s">
        <v>1742</v>
      </c>
      <c r="C354" s="8" t="s">
        <v>1743</v>
      </c>
      <c r="D354" s="10" t="s">
        <v>1744</v>
      </c>
      <c r="E354" s="8" t="s">
        <v>11</v>
      </c>
      <c r="F354" s="10" t="s">
        <v>12</v>
      </c>
      <c r="G354" s="8" t="s">
        <v>1745</v>
      </c>
    </row>
    <row r="355" ht="14.4" spans="1:7">
      <c r="A355" s="8" t="s">
        <v>1746</v>
      </c>
      <c r="B355" s="8" t="s">
        <v>1747</v>
      </c>
      <c r="C355" s="8" t="s">
        <v>1748</v>
      </c>
      <c r="D355" s="10" t="s">
        <v>1749</v>
      </c>
      <c r="E355" s="8" t="s">
        <v>11</v>
      </c>
      <c r="F355" s="10" t="s">
        <v>12</v>
      </c>
      <c r="G355" s="8" t="s">
        <v>1750</v>
      </c>
    </row>
    <row r="356" ht="14.4" spans="1:7">
      <c r="A356" s="8" t="s">
        <v>1751</v>
      </c>
      <c r="B356" s="8" t="s">
        <v>1752</v>
      </c>
      <c r="C356" s="8" t="s">
        <v>1753</v>
      </c>
      <c r="D356" s="10" t="s">
        <v>1754</v>
      </c>
      <c r="E356" s="8" t="s">
        <v>11</v>
      </c>
      <c r="F356" s="10" t="s">
        <v>12</v>
      </c>
      <c r="G356" s="8" t="s">
        <v>1755</v>
      </c>
    </row>
    <row r="357" ht="14.4" spans="1:7">
      <c r="A357" s="8" t="s">
        <v>1756</v>
      </c>
      <c r="B357" s="8" t="s">
        <v>1757</v>
      </c>
      <c r="C357" s="8" t="s">
        <v>1758</v>
      </c>
      <c r="D357" s="10" t="s">
        <v>1759</v>
      </c>
      <c r="E357" s="8" t="s">
        <v>11</v>
      </c>
      <c r="F357" s="10" t="s">
        <v>12</v>
      </c>
      <c r="G357" s="8" t="s">
        <v>1760</v>
      </c>
    </row>
    <row r="358" ht="14.4" spans="1:7">
      <c r="A358" s="8" t="s">
        <v>1761</v>
      </c>
      <c r="B358" s="8" t="s">
        <v>1762</v>
      </c>
      <c r="C358" s="8" t="s">
        <v>1763</v>
      </c>
      <c r="D358" s="10" t="s">
        <v>1764</v>
      </c>
      <c r="E358" s="8" t="s">
        <v>11</v>
      </c>
      <c r="F358" s="10" t="s">
        <v>12</v>
      </c>
      <c r="G358" s="8" t="s">
        <v>1765</v>
      </c>
    </row>
    <row r="359" ht="14.4" spans="1:7">
      <c r="A359" s="8" t="s">
        <v>1766</v>
      </c>
      <c r="B359" s="8" t="s">
        <v>874</v>
      </c>
      <c r="C359" s="8" t="s">
        <v>1767</v>
      </c>
      <c r="D359" s="10" t="s">
        <v>1768</v>
      </c>
      <c r="E359" s="8" t="s">
        <v>11</v>
      </c>
      <c r="F359" s="10" t="s">
        <v>12</v>
      </c>
      <c r="G359" s="8" t="s">
        <v>1769</v>
      </c>
    </row>
    <row r="360" ht="14.4" spans="1:7">
      <c r="A360" s="8" t="s">
        <v>1770</v>
      </c>
      <c r="B360" s="8" t="s">
        <v>1771</v>
      </c>
      <c r="C360" s="8" t="s">
        <v>1772</v>
      </c>
      <c r="D360" s="10" t="s">
        <v>1773</v>
      </c>
      <c r="E360" s="8" t="s">
        <v>11</v>
      </c>
      <c r="F360" s="10" t="s">
        <v>12</v>
      </c>
      <c r="G360" s="8" t="s">
        <v>1774</v>
      </c>
    </row>
    <row r="361" ht="14.4" spans="1:7">
      <c r="A361" s="8" t="s">
        <v>1775</v>
      </c>
      <c r="B361" s="8" t="s">
        <v>1776</v>
      </c>
      <c r="C361" s="8" t="s">
        <v>1777</v>
      </c>
      <c r="D361" s="10" t="s">
        <v>1778</v>
      </c>
      <c r="E361" s="8" t="s">
        <v>11</v>
      </c>
      <c r="F361" s="10" t="s">
        <v>12</v>
      </c>
      <c r="G361" s="8" t="s">
        <v>1779</v>
      </c>
    </row>
    <row r="362" ht="14.4" spans="1:7">
      <c r="A362" s="8" t="s">
        <v>1780</v>
      </c>
      <c r="B362" s="8" t="s">
        <v>1781</v>
      </c>
      <c r="C362" s="8" t="s">
        <v>1782</v>
      </c>
      <c r="D362" s="10" t="s">
        <v>1783</v>
      </c>
      <c r="E362" s="8" t="s">
        <v>11</v>
      </c>
      <c r="F362" s="10" t="s">
        <v>12</v>
      </c>
      <c r="G362" s="8" t="s">
        <v>1784</v>
      </c>
    </row>
    <row r="363" ht="14.4" spans="1:7">
      <c r="A363" s="8" t="s">
        <v>1785</v>
      </c>
      <c r="B363" s="8" t="s">
        <v>1786</v>
      </c>
      <c r="C363" s="8" t="s">
        <v>1787</v>
      </c>
      <c r="D363" s="10" t="s">
        <v>1788</v>
      </c>
      <c r="E363" s="8" t="s">
        <v>11</v>
      </c>
      <c r="F363" s="10" t="s">
        <v>12</v>
      </c>
      <c r="G363" s="8" t="s">
        <v>1789</v>
      </c>
    </row>
    <row r="364" ht="14.4" spans="1:7">
      <c r="A364" s="8" t="s">
        <v>1790</v>
      </c>
      <c r="B364" s="8" t="s">
        <v>1791</v>
      </c>
      <c r="C364" s="8" t="s">
        <v>1792</v>
      </c>
      <c r="D364" s="10" t="s">
        <v>1793</v>
      </c>
      <c r="E364" s="8" t="s">
        <v>11</v>
      </c>
      <c r="F364" s="10" t="s">
        <v>12</v>
      </c>
      <c r="G364" s="8" t="s">
        <v>1794</v>
      </c>
    </row>
    <row r="365" ht="14.4" spans="1:7">
      <c r="A365" s="8" t="s">
        <v>1795</v>
      </c>
      <c r="B365" s="8" t="s">
        <v>503</v>
      </c>
      <c r="C365" s="8" t="s">
        <v>1796</v>
      </c>
      <c r="D365" s="10" t="s">
        <v>1797</v>
      </c>
      <c r="E365" s="8" t="s">
        <v>11</v>
      </c>
      <c r="F365" s="10" t="s">
        <v>12</v>
      </c>
      <c r="G365" s="8" t="s">
        <v>1798</v>
      </c>
    </row>
    <row r="366" ht="14.4" spans="1:7">
      <c r="A366" s="8" t="s">
        <v>1799</v>
      </c>
      <c r="B366" s="8" t="s">
        <v>1800</v>
      </c>
      <c r="C366" s="8" t="s">
        <v>1801</v>
      </c>
      <c r="D366" s="10" t="s">
        <v>1802</v>
      </c>
      <c r="E366" s="8" t="s">
        <v>11</v>
      </c>
      <c r="F366" s="10" t="s">
        <v>12</v>
      </c>
      <c r="G366" s="8" t="s">
        <v>1803</v>
      </c>
    </row>
    <row r="367" ht="14.4" spans="1:7">
      <c r="A367" s="8" t="s">
        <v>1804</v>
      </c>
      <c r="B367" s="8" t="s">
        <v>1805</v>
      </c>
      <c r="C367" s="8" t="s">
        <v>1806</v>
      </c>
      <c r="D367" s="10" t="s">
        <v>1807</v>
      </c>
      <c r="E367" s="8" t="s">
        <v>11</v>
      </c>
      <c r="F367" s="10" t="s">
        <v>12</v>
      </c>
      <c r="G367" s="8" t="s">
        <v>1808</v>
      </c>
    </row>
    <row r="368" ht="14.4" spans="1:7">
      <c r="A368" s="8" t="s">
        <v>1809</v>
      </c>
      <c r="B368" s="8" t="s">
        <v>1810</v>
      </c>
      <c r="C368" s="8" t="s">
        <v>1811</v>
      </c>
      <c r="D368" s="10" t="s">
        <v>1812</v>
      </c>
      <c r="E368" s="8" t="s">
        <v>11</v>
      </c>
      <c r="F368" s="10" t="s">
        <v>12</v>
      </c>
      <c r="G368" s="8" t="s">
        <v>1813</v>
      </c>
    </row>
    <row r="369" ht="14.4" spans="1:7">
      <c r="A369" s="8" t="s">
        <v>1814</v>
      </c>
      <c r="B369" s="8" t="s">
        <v>1815</v>
      </c>
      <c r="C369" s="8" t="s">
        <v>1816</v>
      </c>
      <c r="D369" s="10" t="s">
        <v>1817</v>
      </c>
      <c r="E369" s="8" t="s">
        <v>11</v>
      </c>
      <c r="F369" s="10" t="s">
        <v>12</v>
      </c>
      <c r="G369" s="8" t="s">
        <v>1818</v>
      </c>
    </row>
    <row r="370" ht="14.4" spans="1:7">
      <c r="A370" s="8" t="s">
        <v>1819</v>
      </c>
      <c r="B370" s="8" t="s">
        <v>1820</v>
      </c>
      <c r="C370" s="8" t="s">
        <v>1821</v>
      </c>
      <c r="D370" s="10" t="s">
        <v>1822</v>
      </c>
      <c r="E370" s="8" t="s">
        <v>11</v>
      </c>
      <c r="F370" s="10" t="s">
        <v>12</v>
      </c>
      <c r="G370" s="8" t="s">
        <v>1823</v>
      </c>
    </row>
    <row r="371" ht="14.4" spans="1:7">
      <c r="A371" s="8" t="s">
        <v>1824</v>
      </c>
      <c r="B371" s="8" t="s">
        <v>1825</v>
      </c>
      <c r="C371" s="8" t="s">
        <v>1826</v>
      </c>
      <c r="D371" s="10" t="s">
        <v>1827</v>
      </c>
      <c r="E371" s="8" t="s">
        <v>11</v>
      </c>
      <c r="F371" s="10" t="s">
        <v>12</v>
      </c>
      <c r="G371" s="8" t="s">
        <v>1828</v>
      </c>
    </row>
    <row r="372" ht="14.4" spans="1:7">
      <c r="A372" s="8" t="s">
        <v>1829</v>
      </c>
      <c r="B372" s="8" t="s">
        <v>134</v>
      </c>
      <c r="C372" s="8" t="s">
        <v>1830</v>
      </c>
      <c r="D372" s="10" t="s">
        <v>1831</v>
      </c>
      <c r="E372" s="8" t="s">
        <v>11</v>
      </c>
      <c r="F372" s="10" t="s">
        <v>12</v>
      </c>
      <c r="G372" s="8" t="s">
        <v>1832</v>
      </c>
    </row>
    <row r="373" ht="14.4" spans="1:7">
      <c r="A373" s="8" t="s">
        <v>1833</v>
      </c>
      <c r="B373" s="8" t="s">
        <v>1834</v>
      </c>
      <c r="C373" s="8" t="s">
        <v>1835</v>
      </c>
      <c r="D373" s="10" t="s">
        <v>1836</v>
      </c>
      <c r="E373" s="8" t="s">
        <v>11</v>
      </c>
      <c r="F373" s="10" t="s">
        <v>12</v>
      </c>
      <c r="G373" s="8" t="s">
        <v>1837</v>
      </c>
    </row>
    <row r="374" ht="14.4" spans="1:7">
      <c r="A374" s="8" t="s">
        <v>1838</v>
      </c>
      <c r="B374" s="8" t="s">
        <v>1839</v>
      </c>
      <c r="C374" s="8" t="s">
        <v>1840</v>
      </c>
      <c r="D374" s="10" t="s">
        <v>1841</v>
      </c>
      <c r="E374" s="8" t="s">
        <v>11</v>
      </c>
      <c r="F374" s="10" t="s">
        <v>12</v>
      </c>
      <c r="G374" s="8" t="s">
        <v>1842</v>
      </c>
    </row>
    <row r="375" ht="14.4" spans="1:7">
      <c r="A375" s="8" t="s">
        <v>1843</v>
      </c>
      <c r="B375" s="8" t="s">
        <v>189</v>
      </c>
      <c r="C375" s="8" t="s">
        <v>1844</v>
      </c>
      <c r="D375" s="10" t="s">
        <v>1845</v>
      </c>
      <c r="E375" s="8" t="s">
        <v>11</v>
      </c>
      <c r="F375" s="10" t="s">
        <v>12</v>
      </c>
      <c r="G375" s="8" t="s">
        <v>1846</v>
      </c>
    </row>
    <row r="376" ht="14.4" spans="1:7">
      <c r="A376" s="8" t="s">
        <v>1847</v>
      </c>
      <c r="B376" s="8" t="s">
        <v>1848</v>
      </c>
      <c r="C376" s="8" t="s">
        <v>1849</v>
      </c>
      <c r="D376" s="10" t="s">
        <v>1850</v>
      </c>
      <c r="E376" s="8" t="s">
        <v>11</v>
      </c>
      <c r="F376" s="10" t="s">
        <v>12</v>
      </c>
      <c r="G376" s="8" t="s">
        <v>1851</v>
      </c>
    </row>
    <row r="377" ht="14.4" spans="1:7">
      <c r="A377" s="8" t="s">
        <v>1852</v>
      </c>
      <c r="B377" s="8" t="s">
        <v>1853</v>
      </c>
      <c r="C377" s="8" t="s">
        <v>1854</v>
      </c>
      <c r="D377" s="10" t="s">
        <v>1855</v>
      </c>
      <c r="E377" s="8" t="s">
        <v>11</v>
      </c>
      <c r="F377" s="10" t="s">
        <v>12</v>
      </c>
      <c r="G377" s="8" t="s">
        <v>1856</v>
      </c>
    </row>
    <row r="378" ht="14.4" spans="1:7">
      <c r="A378" s="8" t="s">
        <v>1857</v>
      </c>
      <c r="B378" s="8" t="s">
        <v>533</v>
      </c>
      <c r="C378" s="8" t="s">
        <v>1858</v>
      </c>
      <c r="D378" s="10" t="s">
        <v>1859</v>
      </c>
      <c r="E378" s="8" t="s">
        <v>11</v>
      </c>
      <c r="F378" s="10" t="s">
        <v>12</v>
      </c>
      <c r="G378" s="8" t="s">
        <v>1860</v>
      </c>
    </row>
    <row r="379" ht="14.4" spans="1:7">
      <c r="A379" s="8" t="s">
        <v>1861</v>
      </c>
      <c r="B379" s="8" t="s">
        <v>1862</v>
      </c>
      <c r="C379" s="8" t="s">
        <v>1863</v>
      </c>
      <c r="D379" s="10" t="s">
        <v>1864</v>
      </c>
      <c r="E379" s="8" t="s">
        <v>11</v>
      </c>
      <c r="F379" s="10" t="s">
        <v>12</v>
      </c>
      <c r="G379" s="8" t="s">
        <v>1865</v>
      </c>
    </row>
    <row r="380" ht="14.4" spans="1:7">
      <c r="A380" s="8" t="s">
        <v>1866</v>
      </c>
      <c r="B380" s="8" t="s">
        <v>1867</v>
      </c>
      <c r="C380" s="8" t="s">
        <v>1868</v>
      </c>
      <c r="D380" s="10" t="s">
        <v>1869</v>
      </c>
      <c r="E380" s="8" t="s">
        <v>11</v>
      </c>
      <c r="F380" s="10" t="s">
        <v>12</v>
      </c>
      <c r="G380" s="8" t="s">
        <v>1870</v>
      </c>
    </row>
    <row r="381" ht="14.4" spans="1:7">
      <c r="A381" s="8" t="s">
        <v>1871</v>
      </c>
      <c r="B381" s="8" t="s">
        <v>1872</v>
      </c>
      <c r="C381" s="8" t="s">
        <v>1873</v>
      </c>
      <c r="D381" s="10" t="s">
        <v>1874</v>
      </c>
      <c r="E381" s="8" t="s">
        <v>11</v>
      </c>
      <c r="F381" s="10" t="s">
        <v>12</v>
      </c>
      <c r="G381" s="8" t="s">
        <v>1875</v>
      </c>
    </row>
    <row r="382" ht="14.4" spans="1:7">
      <c r="A382" s="8" t="s">
        <v>1876</v>
      </c>
      <c r="B382" s="8" t="s">
        <v>1877</v>
      </c>
      <c r="C382" s="8" t="s">
        <v>1878</v>
      </c>
      <c r="D382" s="10" t="s">
        <v>1879</v>
      </c>
      <c r="E382" s="8" t="s">
        <v>11</v>
      </c>
      <c r="F382" s="10" t="s">
        <v>12</v>
      </c>
      <c r="G382" s="8" t="s">
        <v>1880</v>
      </c>
    </row>
    <row r="383" ht="14.4" spans="1:7">
      <c r="A383" s="8" t="s">
        <v>1881</v>
      </c>
      <c r="B383" s="8" t="s">
        <v>1882</v>
      </c>
      <c r="C383" s="8" t="s">
        <v>1883</v>
      </c>
      <c r="D383" s="10" t="s">
        <v>1884</v>
      </c>
      <c r="E383" s="8" t="s">
        <v>11</v>
      </c>
      <c r="F383" s="10" t="s">
        <v>12</v>
      </c>
      <c r="G383" s="8" t="s">
        <v>1885</v>
      </c>
    </row>
    <row r="384" ht="14.4" spans="1:7">
      <c r="A384" s="8" t="s">
        <v>1886</v>
      </c>
      <c r="B384" s="8" t="s">
        <v>1887</v>
      </c>
      <c r="C384" s="8" t="s">
        <v>1888</v>
      </c>
      <c r="D384" s="10" t="s">
        <v>1889</v>
      </c>
      <c r="E384" s="8" t="s">
        <v>11</v>
      </c>
      <c r="F384" s="10" t="s">
        <v>12</v>
      </c>
      <c r="G384" s="8" t="s">
        <v>1890</v>
      </c>
    </row>
    <row r="385" ht="14.4" spans="1:7">
      <c r="A385" s="8" t="s">
        <v>1891</v>
      </c>
      <c r="B385" s="8" t="s">
        <v>1892</v>
      </c>
      <c r="C385" s="8" t="s">
        <v>1893</v>
      </c>
      <c r="D385" s="10" t="s">
        <v>1894</v>
      </c>
      <c r="E385" s="8" t="s">
        <v>11</v>
      </c>
      <c r="F385" s="10" t="s">
        <v>12</v>
      </c>
      <c r="G385" s="8" t="s">
        <v>1895</v>
      </c>
    </row>
    <row r="386" ht="14.4" spans="1:7">
      <c r="A386" s="8" t="s">
        <v>1896</v>
      </c>
      <c r="B386" s="8" t="s">
        <v>1897</v>
      </c>
      <c r="C386" s="8" t="s">
        <v>1898</v>
      </c>
      <c r="D386" s="10" t="s">
        <v>1899</v>
      </c>
      <c r="E386" s="8" t="s">
        <v>11</v>
      </c>
      <c r="F386" s="10" t="s">
        <v>12</v>
      </c>
      <c r="G386" s="8" t="s">
        <v>1900</v>
      </c>
    </row>
    <row r="387" ht="14.4" spans="1:7">
      <c r="A387" s="8" t="s">
        <v>1901</v>
      </c>
      <c r="B387" s="8" t="s">
        <v>1902</v>
      </c>
      <c r="C387" s="8" t="s">
        <v>1903</v>
      </c>
      <c r="D387" s="10" t="s">
        <v>1904</v>
      </c>
      <c r="E387" s="8" t="s">
        <v>11</v>
      </c>
      <c r="F387" s="10" t="s">
        <v>12</v>
      </c>
      <c r="G387" s="8" t="s">
        <v>1905</v>
      </c>
    </row>
    <row r="388" ht="14.4" spans="1:7">
      <c r="A388" s="8" t="s">
        <v>1906</v>
      </c>
      <c r="B388" s="8" t="s">
        <v>1907</v>
      </c>
      <c r="C388" s="8" t="s">
        <v>1908</v>
      </c>
      <c r="D388" s="10" t="s">
        <v>1909</v>
      </c>
      <c r="E388" s="8" t="s">
        <v>11</v>
      </c>
      <c r="F388" s="10" t="s">
        <v>12</v>
      </c>
      <c r="G388" s="8" t="s">
        <v>1910</v>
      </c>
    </row>
    <row r="389" ht="14.4" spans="1:7">
      <c r="A389" s="8" t="s">
        <v>1911</v>
      </c>
      <c r="B389" s="8" t="s">
        <v>829</v>
      </c>
      <c r="C389" s="8" t="s">
        <v>1912</v>
      </c>
      <c r="D389" s="10" t="s">
        <v>1913</v>
      </c>
      <c r="E389" s="8" t="s">
        <v>11</v>
      </c>
      <c r="F389" s="10" t="s">
        <v>12</v>
      </c>
      <c r="G389" s="8" t="s">
        <v>1914</v>
      </c>
    </row>
    <row r="390" ht="14.4" spans="1:7">
      <c r="A390" s="8" t="s">
        <v>1915</v>
      </c>
      <c r="B390" s="8" t="s">
        <v>1916</v>
      </c>
      <c r="C390" s="8" t="s">
        <v>1917</v>
      </c>
      <c r="D390" s="10" t="s">
        <v>1918</v>
      </c>
      <c r="E390" s="8" t="s">
        <v>11</v>
      </c>
      <c r="F390" s="10" t="s">
        <v>12</v>
      </c>
      <c r="G390" s="8" t="s">
        <v>1919</v>
      </c>
    </row>
    <row r="391" ht="14.4" spans="1:7">
      <c r="A391" s="8" t="s">
        <v>1920</v>
      </c>
      <c r="B391" s="8" t="s">
        <v>1921</v>
      </c>
      <c r="C391" s="8" t="s">
        <v>1922</v>
      </c>
      <c r="D391" s="10" t="s">
        <v>1923</v>
      </c>
      <c r="E391" s="8" t="s">
        <v>11</v>
      </c>
      <c r="F391" s="10" t="s">
        <v>12</v>
      </c>
      <c r="G391" s="8" t="s">
        <v>1924</v>
      </c>
    </row>
    <row r="392" ht="14.4" spans="1:7">
      <c r="A392" s="8" t="s">
        <v>1925</v>
      </c>
      <c r="B392" s="8" t="s">
        <v>1926</v>
      </c>
      <c r="C392" s="8" t="s">
        <v>1927</v>
      </c>
      <c r="D392" s="10" t="s">
        <v>1928</v>
      </c>
      <c r="E392" s="8" t="s">
        <v>11</v>
      </c>
      <c r="F392" s="10" t="s">
        <v>12</v>
      </c>
      <c r="G392" s="8" t="s">
        <v>1929</v>
      </c>
    </row>
    <row r="393" ht="14.4" spans="1:7">
      <c r="A393" s="8" t="s">
        <v>1930</v>
      </c>
      <c r="B393" s="8" t="s">
        <v>1931</v>
      </c>
      <c r="C393" s="8" t="s">
        <v>1932</v>
      </c>
      <c r="D393" s="10" t="s">
        <v>1933</v>
      </c>
      <c r="E393" s="8" t="s">
        <v>11</v>
      </c>
      <c r="F393" s="10" t="s">
        <v>12</v>
      </c>
      <c r="G393" s="8" t="s">
        <v>1934</v>
      </c>
    </row>
    <row r="394" ht="14.4" spans="1:7">
      <c r="A394" s="8" t="s">
        <v>1935</v>
      </c>
      <c r="B394" s="8" t="s">
        <v>533</v>
      </c>
      <c r="C394" s="8" t="s">
        <v>1936</v>
      </c>
      <c r="D394" s="10" t="s">
        <v>1937</v>
      </c>
      <c r="E394" s="8" t="s">
        <v>11</v>
      </c>
      <c r="F394" s="10" t="s">
        <v>12</v>
      </c>
      <c r="G394" s="8" t="s">
        <v>1938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topLeftCell="A68" workbookViewId="0">
      <selection activeCell="B87" sqref="B87"/>
    </sheetView>
  </sheetViews>
  <sheetFormatPr defaultColWidth="8.88888888888889" defaultRowHeight="13.8" outlineLevelCol="6"/>
  <cols>
    <col min="3" max="3" width="26.8888888888889" customWidth="1"/>
    <col min="4" max="4" width="18.7777777777778" customWidth="1"/>
  </cols>
  <sheetData>
    <row r="1" ht="34.8" spans="1:7">
      <c r="A1" s="1" t="s">
        <v>1939</v>
      </c>
      <c r="B1" s="1" t="str">
        <f>IF(LEN(A1)=2,LEFT(A1,1)&amp;"*",LEFT(A1,1)&amp;"*"&amp;RIGHT(A1,LEN(A1)-2))</f>
        <v>来*欣</v>
      </c>
      <c r="C1" s="1" t="s">
        <v>1940</v>
      </c>
      <c r="D1" t="str">
        <f>LEFT(C1,3)&amp;"****"&amp;RIGHT(C1,4)</f>
        <v>136****1801</v>
      </c>
      <c r="E1" t="s">
        <v>1941</v>
      </c>
      <c r="F1" t="s">
        <v>1942</v>
      </c>
      <c r="G1" t="str">
        <f>E1&amp;F1</f>
        <v>送达必须通知收方,否则产生投诉。gd11001</v>
      </c>
    </row>
    <row r="2" ht="34.8" spans="1:7">
      <c r="A2" s="1" t="s">
        <v>1943</v>
      </c>
      <c r="B2" s="1" t="str">
        <f t="shared" ref="B2:B33" si="0">IF(LEN(A2)=2,LEFT(A2,1)&amp;"*",LEFT(A2,1)&amp;"*"&amp;RIGHT(A2,LEN(A2)-2))</f>
        <v>方*祯</v>
      </c>
      <c r="C2" s="1" t="s">
        <v>1944</v>
      </c>
      <c r="D2" t="str">
        <f t="shared" ref="D2:D33" si="1">LEFT(C2,3)&amp;"****"&amp;RIGHT(C2,4)</f>
        <v>136****6939</v>
      </c>
      <c r="E2" t="s">
        <v>1941</v>
      </c>
      <c r="F2" t="s">
        <v>1945</v>
      </c>
      <c r="G2" t="str">
        <f t="shared" ref="G2:G33" si="2">E2&amp;F2</f>
        <v>送达必须通知收方,否则产生投诉。gd11002</v>
      </c>
    </row>
    <row r="3" ht="34.8" spans="1:7">
      <c r="A3" s="1" t="s">
        <v>1946</v>
      </c>
      <c r="B3" s="1" t="str">
        <f t="shared" si="0"/>
        <v>陈*璟</v>
      </c>
      <c r="C3" s="1" t="s">
        <v>1947</v>
      </c>
      <c r="D3" t="str">
        <f t="shared" si="1"/>
        <v>135****1527</v>
      </c>
      <c r="E3" t="s">
        <v>1941</v>
      </c>
      <c r="F3" t="s">
        <v>1948</v>
      </c>
      <c r="G3" t="str">
        <f t="shared" si="2"/>
        <v>送达必须通知收方,否则产生投诉。gd11006</v>
      </c>
    </row>
    <row r="4" ht="34.8" spans="1:7">
      <c r="A4" s="1" t="s">
        <v>1949</v>
      </c>
      <c r="B4" s="1" t="str">
        <f t="shared" si="0"/>
        <v>赵*雯</v>
      </c>
      <c r="C4" s="1">
        <v>15626452262</v>
      </c>
      <c r="D4" t="str">
        <f t="shared" si="1"/>
        <v>156****2262</v>
      </c>
      <c r="E4" t="s">
        <v>1941</v>
      </c>
      <c r="F4" t="s">
        <v>1950</v>
      </c>
      <c r="G4" t="str">
        <f t="shared" si="2"/>
        <v>送达必须通知收方,否则产生投诉。gd11009</v>
      </c>
    </row>
    <row r="5" ht="34.8" spans="1:7">
      <c r="A5" s="1" t="s">
        <v>1951</v>
      </c>
      <c r="B5" s="1" t="str">
        <f t="shared" si="0"/>
        <v>欧*文</v>
      </c>
      <c r="C5" s="1" t="s">
        <v>1952</v>
      </c>
      <c r="D5" t="str">
        <f t="shared" si="1"/>
        <v>138****8489</v>
      </c>
      <c r="E5" t="s">
        <v>1941</v>
      </c>
      <c r="F5" t="s">
        <v>1953</v>
      </c>
      <c r="G5" t="str">
        <f t="shared" si="2"/>
        <v>送达必须通知收方,否则产生投诉。gd11013</v>
      </c>
    </row>
    <row r="6" ht="34.8" spans="1:7">
      <c r="A6" s="1" t="s">
        <v>1954</v>
      </c>
      <c r="B6" s="1" t="str">
        <f t="shared" si="0"/>
        <v>余*高</v>
      </c>
      <c r="C6" s="1" t="s">
        <v>1955</v>
      </c>
      <c r="D6" t="str">
        <f t="shared" si="1"/>
        <v>135****0450</v>
      </c>
      <c r="E6" t="s">
        <v>1941</v>
      </c>
      <c r="F6" t="s">
        <v>1956</v>
      </c>
      <c r="G6" t="str">
        <f t="shared" si="2"/>
        <v>送达必须通知收方,否则产生投诉。gd11014</v>
      </c>
    </row>
    <row r="7" ht="17.4" spans="1:7">
      <c r="A7" s="1" t="s">
        <v>1957</v>
      </c>
      <c r="B7" s="1" t="str">
        <f t="shared" si="0"/>
        <v>龚*</v>
      </c>
      <c r="C7" s="1" t="s">
        <v>1958</v>
      </c>
      <c r="D7" t="str">
        <f t="shared" si="1"/>
        <v>186****8674</v>
      </c>
      <c r="E7" t="s">
        <v>1941</v>
      </c>
      <c r="F7" t="s">
        <v>1959</v>
      </c>
      <c r="G7" t="str">
        <f t="shared" si="2"/>
        <v>送达必须通知收方,否则产生投诉。gd11016</v>
      </c>
    </row>
    <row r="8" ht="34.8" spans="1:7">
      <c r="A8" s="1" t="s">
        <v>1960</v>
      </c>
      <c r="B8" s="1" t="str">
        <f t="shared" si="0"/>
        <v>方*琳</v>
      </c>
      <c r="C8" s="1" t="s">
        <v>1961</v>
      </c>
      <c r="D8" t="str">
        <f t="shared" si="1"/>
        <v>135****8345</v>
      </c>
      <c r="E8" t="s">
        <v>1941</v>
      </c>
      <c r="F8" t="s">
        <v>1962</v>
      </c>
      <c r="G8" t="str">
        <f t="shared" si="2"/>
        <v>送达必须通知收方,否则产生投诉。gd11019</v>
      </c>
    </row>
    <row r="9" ht="34.8" spans="1:7">
      <c r="A9" s="1" t="s">
        <v>1963</v>
      </c>
      <c r="B9" s="1" t="str">
        <f t="shared" si="0"/>
        <v>朱*勇</v>
      </c>
      <c r="C9" s="1" t="s">
        <v>1964</v>
      </c>
      <c r="D9" t="str">
        <f t="shared" si="1"/>
        <v>137****9040</v>
      </c>
      <c r="E9" t="s">
        <v>1941</v>
      </c>
      <c r="F9" t="s">
        <v>1965</v>
      </c>
      <c r="G9" t="str">
        <f t="shared" si="2"/>
        <v>送达必须通知收方,否则产生投诉。gd11026</v>
      </c>
    </row>
    <row r="10" ht="34.8" spans="1:7">
      <c r="A10" s="1" t="s">
        <v>1966</v>
      </c>
      <c r="B10" s="1" t="str">
        <f t="shared" si="0"/>
        <v>梅*闯</v>
      </c>
      <c r="C10" s="1" t="s">
        <v>1967</v>
      </c>
      <c r="D10" t="str">
        <f t="shared" si="1"/>
        <v>152****4685</v>
      </c>
      <c r="E10" t="s">
        <v>1941</v>
      </c>
      <c r="F10" t="s">
        <v>1968</v>
      </c>
      <c r="G10" t="str">
        <f t="shared" si="2"/>
        <v>送达必须通知收方,否则产生投诉。gd11033</v>
      </c>
    </row>
    <row r="11" ht="34.8" spans="1:7">
      <c r="A11" s="1" t="s">
        <v>1969</v>
      </c>
      <c r="B11" s="1" t="str">
        <f t="shared" si="0"/>
        <v>叶*凯</v>
      </c>
      <c r="C11" s="1" t="s">
        <v>1970</v>
      </c>
      <c r="D11" t="str">
        <f t="shared" si="1"/>
        <v>134****7220</v>
      </c>
      <c r="E11" t="s">
        <v>1941</v>
      </c>
      <c r="F11" t="s">
        <v>1971</v>
      </c>
      <c r="G11" t="str">
        <f t="shared" si="2"/>
        <v>送达必须通知收方,否则产生投诉。gd12001</v>
      </c>
    </row>
    <row r="12" ht="17.4" spans="1:7">
      <c r="A12" s="1" t="s">
        <v>1972</v>
      </c>
      <c r="B12" s="1" t="str">
        <f t="shared" si="0"/>
        <v>杨*</v>
      </c>
      <c r="C12" s="1" t="s">
        <v>1973</v>
      </c>
      <c r="D12" t="str">
        <f t="shared" si="1"/>
        <v>135****9885</v>
      </c>
      <c r="E12" t="s">
        <v>1941</v>
      </c>
      <c r="F12" t="s">
        <v>1974</v>
      </c>
      <c r="G12" t="str">
        <f t="shared" si="2"/>
        <v>送达必须通知收方,否则产生投诉。gd12003</v>
      </c>
    </row>
    <row r="13" ht="34.8" spans="1:7">
      <c r="A13" s="1" t="s">
        <v>1975</v>
      </c>
      <c r="B13" s="1" t="str">
        <f t="shared" si="0"/>
        <v>伍*国</v>
      </c>
      <c r="C13" s="1" t="s">
        <v>1976</v>
      </c>
      <c r="D13" t="str">
        <f t="shared" si="1"/>
        <v>136****4484</v>
      </c>
      <c r="E13" t="s">
        <v>1941</v>
      </c>
      <c r="F13" t="s">
        <v>1977</v>
      </c>
      <c r="G13" t="str">
        <f t="shared" si="2"/>
        <v>送达必须通知收方,否则产生投诉。gd12004</v>
      </c>
    </row>
    <row r="14" ht="34.8" spans="1:7">
      <c r="A14" s="1" t="s">
        <v>1978</v>
      </c>
      <c r="B14" s="1" t="str">
        <f t="shared" si="0"/>
        <v>彭*明</v>
      </c>
      <c r="C14" s="1" t="s">
        <v>1979</v>
      </c>
      <c r="D14" t="str">
        <f t="shared" si="1"/>
        <v>189****0304</v>
      </c>
      <c r="E14" t="s">
        <v>1941</v>
      </c>
      <c r="F14" t="s">
        <v>1980</v>
      </c>
      <c r="G14" t="str">
        <f t="shared" si="2"/>
        <v>送达必须通知收方,否则产生投诉。gd12013</v>
      </c>
    </row>
    <row r="15" ht="34.8" spans="1:7">
      <c r="A15" s="1" t="s">
        <v>1981</v>
      </c>
      <c r="B15" s="1" t="str">
        <f t="shared" si="0"/>
        <v>林*莹</v>
      </c>
      <c r="C15" s="1" t="s">
        <v>1982</v>
      </c>
      <c r="D15" t="str">
        <f t="shared" si="1"/>
        <v>156****0381</v>
      </c>
      <c r="E15" t="s">
        <v>1941</v>
      </c>
      <c r="F15" t="s">
        <v>1983</v>
      </c>
      <c r="G15" t="str">
        <f t="shared" si="2"/>
        <v>送达必须通知收方,否则产生投诉。gd12016</v>
      </c>
    </row>
    <row r="16" ht="34.8" spans="1:7">
      <c r="A16" s="1" t="s">
        <v>1984</v>
      </c>
      <c r="B16" s="1" t="str">
        <f t="shared" si="0"/>
        <v>庞*宇</v>
      </c>
      <c r="C16" s="1" t="s">
        <v>1985</v>
      </c>
      <c r="D16" t="str">
        <f t="shared" si="1"/>
        <v>135****7014</v>
      </c>
      <c r="E16" t="s">
        <v>1941</v>
      </c>
      <c r="F16" t="s">
        <v>1986</v>
      </c>
      <c r="G16" t="str">
        <f t="shared" si="2"/>
        <v>送达必须通知收方,否则产生投诉。gd12017</v>
      </c>
    </row>
    <row r="17" ht="17.4" spans="1:7">
      <c r="A17" s="1" t="s">
        <v>1987</v>
      </c>
      <c r="B17" s="1" t="str">
        <f t="shared" si="0"/>
        <v>尹*</v>
      </c>
      <c r="C17" s="1" t="s">
        <v>1988</v>
      </c>
      <c r="D17" t="str">
        <f t="shared" si="1"/>
        <v>135****2959</v>
      </c>
      <c r="E17" t="s">
        <v>1941</v>
      </c>
      <c r="F17" t="s">
        <v>1989</v>
      </c>
      <c r="G17" t="str">
        <f t="shared" si="2"/>
        <v>送达必须通知收方,否则产生投诉。gd12018</v>
      </c>
    </row>
    <row r="18" ht="17.4" spans="1:7">
      <c r="A18" s="1" t="s">
        <v>1990</v>
      </c>
      <c r="B18" s="1" t="str">
        <f t="shared" si="0"/>
        <v>魏*</v>
      </c>
      <c r="C18" s="1" t="s">
        <v>1991</v>
      </c>
      <c r="D18" t="str">
        <f t="shared" si="1"/>
        <v>137****9406</v>
      </c>
      <c r="E18" t="s">
        <v>1941</v>
      </c>
      <c r="F18" t="s">
        <v>1992</v>
      </c>
      <c r="G18" t="str">
        <f t="shared" si="2"/>
        <v>送达必须通知收方,否则产生投诉。gd12019</v>
      </c>
    </row>
    <row r="19" ht="34.8" spans="1:7">
      <c r="A19" s="1" t="s">
        <v>1993</v>
      </c>
      <c r="B19" s="1" t="str">
        <f t="shared" si="0"/>
        <v>刘*伟</v>
      </c>
      <c r="C19" s="1" t="s">
        <v>1994</v>
      </c>
      <c r="D19" t="str">
        <f t="shared" si="1"/>
        <v>137****1969</v>
      </c>
      <c r="E19" t="s">
        <v>1941</v>
      </c>
      <c r="F19" t="s">
        <v>1995</v>
      </c>
      <c r="G19" t="str">
        <f t="shared" si="2"/>
        <v>送达必须通知收方,否则产生投诉。gd12027</v>
      </c>
    </row>
    <row r="20" ht="34.8" spans="1:7">
      <c r="A20" s="1" t="s">
        <v>1996</v>
      </c>
      <c r="B20" s="1" t="str">
        <f t="shared" si="0"/>
        <v>杜*燕</v>
      </c>
      <c r="C20" s="1" t="s">
        <v>1997</v>
      </c>
      <c r="D20" t="str">
        <f t="shared" si="1"/>
        <v>186****0281</v>
      </c>
      <c r="E20" t="s">
        <v>1941</v>
      </c>
      <c r="F20" t="s">
        <v>1998</v>
      </c>
      <c r="G20" t="str">
        <f t="shared" si="2"/>
        <v>送达必须通知收方,否则产生投诉。gd12031</v>
      </c>
    </row>
    <row r="21" ht="34.8" spans="1:7">
      <c r="A21" s="1" t="s">
        <v>1999</v>
      </c>
      <c r="B21" s="1" t="str">
        <f t="shared" si="0"/>
        <v>缪*云</v>
      </c>
      <c r="C21" s="1" t="s">
        <v>2000</v>
      </c>
      <c r="D21" t="str">
        <f t="shared" si="1"/>
        <v>137****2326</v>
      </c>
      <c r="E21" t="s">
        <v>1941</v>
      </c>
      <c r="F21" t="s">
        <v>2001</v>
      </c>
      <c r="G21" t="str">
        <f t="shared" si="2"/>
        <v>送达必须通知收方,否则产生投诉。gd12039</v>
      </c>
    </row>
    <row r="22" ht="34.8" spans="1:7">
      <c r="A22" s="1" t="s">
        <v>2002</v>
      </c>
      <c r="B22" s="1" t="str">
        <f t="shared" si="0"/>
        <v>陈*珊</v>
      </c>
      <c r="C22" s="1" t="s">
        <v>2003</v>
      </c>
      <c r="D22" t="str">
        <f t="shared" si="1"/>
        <v>150****2191</v>
      </c>
      <c r="E22" t="s">
        <v>1941</v>
      </c>
      <c r="F22" t="s">
        <v>2004</v>
      </c>
      <c r="G22" t="str">
        <f t="shared" si="2"/>
        <v>送达必须通知收方,否则产生投诉。gd12046</v>
      </c>
    </row>
    <row r="23" ht="34.8" spans="1:7">
      <c r="A23" s="1" t="s">
        <v>2005</v>
      </c>
      <c r="B23" s="1" t="str">
        <f t="shared" si="0"/>
        <v>刘*宇</v>
      </c>
      <c r="C23" s="1" t="s">
        <v>2006</v>
      </c>
      <c r="D23" t="str">
        <f t="shared" si="1"/>
        <v>153****2804</v>
      </c>
      <c r="E23" t="s">
        <v>1941</v>
      </c>
      <c r="F23" t="s">
        <v>2007</v>
      </c>
      <c r="G23" t="str">
        <f t="shared" si="2"/>
        <v>送达必须通知收方,否则产生投诉。gd12053</v>
      </c>
    </row>
    <row r="24" ht="34.8" spans="1:7">
      <c r="A24" s="1" t="s">
        <v>2008</v>
      </c>
      <c r="B24" s="1" t="str">
        <f t="shared" si="0"/>
        <v>李*文</v>
      </c>
      <c r="C24" s="1" t="s">
        <v>2009</v>
      </c>
      <c r="D24" t="str">
        <f t="shared" si="1"/>
        <v>180****3776</v>
      </c>
      <c r="E24" t="s">
        <v>1941</v>
      </c>
      <c r="F24" t="s">
        <v>2010</v>
      </c>
      <c r="G24" t="str">
        <f t="shared" si="2"/>
        <v>送达必须通知收方,否则产生投诉。gd12066</v>
      </c>
    </row>
    <row r="25" ht="17.4" spans="1:7">
      <c r="A25" s="1" t="s">
        <v>2011</v>
      </c>
      <c r="B25" s="1" t="str">
        <f t="shared" si="0"/>
        <v>宁*</v>
      </c>
      <c r="C25" s="1" t="s">
        <v>2012</v>
      </c>
      <c r="D25" t="str">
        <f t="shared" si="1"/>
        <v>135****8386</v>
      </c>
      <c r="E25" t="s">
        <v>1941</v>
      </c>
      <c r="F25" t="s">
        <v>2013</v>
      </c>
      <c r="G25" t="str">
        <f t="shared" si="2"/>
        <v>送达必须通知收方,否则产生投诉。gd12070</v>
      </c>
    </row>
    <row r="26" ht="17.4" spans="1:7">
      <c r="A26" s="1" t="s">
        <v>2014</v>
      </c>
      <c r="B26" s="1" t="str">
        <f t="shared" si="0"/>
        <v>陈*</v>
      </c>
      <c r="C26" s="1" t="s">
        <v>2015</v>
      </c>
      <c r="D26" t="str">
        <f t="shared" si="1"/>
        <v>189****0095</v>
      </c>
      <c r="E26" t="s">
        <v>1941</v>
      </c>
      <c r="F26" t="s">
        <v>2016</v>
      </c>
      <c r="G26" t="str">
        <f t="shared" si="2"/>
        <v>送达必须通知收方,否则产生投诉。gd12094</v>
      </c>
    </row>
    <row r="27" ht="34.8" spans="1:7">
      <c r="A27" s="1" t="s">
        <v>2017</v>
      </c>
      <c r="B27" s="1" t="str">
        <f t="shared" si="0"/>
        <v>夏*雄</v>
      </c>
      <c r="C27" s="1" t="s">
        <v>2018</v>
      </c>
      <c r="D27" t="str">
        <f t="shared" si="1"/>
        <v>136****7144</v>
      </c>
      <c r="E27" t="s">
        <v>1941</v>
      </c>
      <c r="F27" t="s">
        <v>2019</v>
      </c>
      <c r="G27" t="str">
        <f t="shared" si="2"/>
        <v>送达必须通知收方,否则产生投诉。gd12115</v>
      </c>
    </row>
    <row r="28" ht="34.8" spans="1:7">
      <c r="A28" s="1" t="s">
        <v>2020</v>
      </c>
      <c r="B28" s="1" t="str">
        <f t="shared" si="0"/>
        <v>陈*涛</v>
      </c>
      <c r="C28" s="1" t="s">
        <v>2021</v>
      </c>
      <c r="D28" t="str">
        <f t="shared" si="1"/>
        <v>187****5337</v>
      </c>
      <c r="E28" t="s">
        <v>1941</v>
      </c>
      <c r="F28" t="s">
        <v>2022</v>
      </c>
      <c r="G28" t="str">
        <f t="shared" si="2"/>
        <v>送达必须通知收方,否则产生投诉。gd12124</v>
      </c>
    </row>
    <row r="29" ht="34.8" spans="1:7">
      <c r="A29" s="1" t="s">
        <v>2023</v>
      </c>
      <c r="B29" s="1" t="str">
        <f t="shared" si="0"/>
        <v>李*均</v>
      </c>
      <c r="C29" s="1" t="s">
        <v>2024</v>
      </c>
      <c r="D29" t="str">
        <f t="shared" si="1"/>
        <v>134****5607</v>
      </c>
      <c r="E29" t="s">
        <v>1941</v>
      </c>
      <c r="F29" t="s">
        <v>2025</v>
      </c>
      <c r="G29" t="str">
        <f t="shared" si="2"/>
        <v>送达必须通知收方,否则产生投诉。gd12166</v>
      </c>
    </row>
    <row r="30" ht="34.8" spans="1:7">
      <c r="A30" s="1" t="s">
        <v>2026</v>
      </c>
      <c r="B30" s="1" t="str">
        <f t="shared" si="0"/>
        <v>魏*梁</v>
      </c>
      <c r="C30" s="1" t="s">
        <v>2027</v>
      </c>
      <c r="D30" t="str">
        <f t="shared" si="1"/>
        <v>137****0329</v>
      </c>
      <c r="E30" t="s">
        <v>1941</v>
      </c>
      <c r="F30" t="s">
        <v>2028</v>
      </c>
      <c r="G30" t="str">
        <f t="shared" si="2"/>
        <v>送达必须通知收方,否则产生投诉。gd12174</v>
      </c>
    </row>
    <row r="31" ht="34.8" spans="1:7">
      <c r="A31" s="1" t="s">
        <v>2029</v>
      </c>
      <c r="B31" s="1" t="str">
        <f t="shared" si="0"/>
        <v>朱*林</v>
      </c>
      <c r="C31" s="1" t="s">
        <v>2030</v>
      </c>
      <c r="D31" t="str">
        <f t="shared" si="1"/>
        <v>137****3415</v>
      </c>
      <c r="E31" t="s">
        <v>1941</v>
      </c>
      <c r="F31" t="s">
        <v>2031</v>
      </c>
      <c r="G31" t="str">
        <f t="shared" si="2"/>
        <v>送达必须通知收方,否则产生投诉。gd12193</v>
      </c>
    </row>
    <row r="32" ht="34.8" spans="1:7">
      <c r="A32" s="1" t="s">
        <v>2032</v>
      </c>
      <c r="B32" s="1" t="str">
        <f t="shared" si="0"/>
        <v>李*清</v>
      </c>
      <c r="C32" s="1" t="s">
        <v>2033</v>
      </c>
      <c r="D32" t="str">
        <f t="shared" si="1"/>
        <v>136****1378</v>
      </c>
      <c r="E32" t="s">
        <v>1941</v>
      </c>
      <c r="F32" t="s">
        <v>2034</v>
      </c>
      <c r="G32" t="str">
        <f t="shared" si="2"/>
        <v>送达必须通知收方,否则产生投诉。gd12336</v>
      </c>
    </row>
    <row r="33" ht="34.8" spans="1:7">
      <c r="A33" s="1" t="s">
        <v>2035</v>
      </c>
      <c r="B33" s="1" t="str">
        <f t="shared" si="0"/>
        <v>黄*君</v>
      </c>
      <c r="C33" s="1" t="s">
        <v>2036</v>
      </c>
      <c r="D33" t="str">
        <f t="shared" si="1"/>
        <v>136****4487</v>
      </c>
      <c r="E33" t="s">
        <v>1941</v>
      </c>
      <c r="F33" t="s">
        <v>2037</v>
      </c>
      <c r="G33" t="str">
        <f t="shared" si="2"/>
        <v>送达必须通知收方,否则产生投诉。gd12374</v>
      </c>
    </row>
    <row r="34" ht="34.8" spans="1:7">
      <c r="A34" s="1" t="s">
        <v>2038</v>
      </c>
      <c r="B34" s="1" t="str">
        <f t="shared" ref="B34:B65" si="3">IF(LEN(A34)=2,LEFT(A34,1)&amp;"*",LEFT(A34,1)&amp;"*"&amp;RIGHT(A34,LEN(A34)-2))</f>
        <v>李*浪</v>
      </c>
      <c r="C34" s="1" t="s">
        <v>2039</v>
      </c>
      <c r="D34" t="str">
        <f t="shared" ref="D34:D65" si="4">LEFT(C34,3)&amp;"****"&amp;RIGHT(C34,4)</f>
        <v>187****9654</v>
      </c>
      <c r="E34" t="s">
        <v>1941</v>
      </c>
      <c r="F34" t="s">
        <v>2040</v>
      </c>
      <c r="G34" t="str">
        <f t="shared" ref="G34:G65" si="5">E34&amp;F34</f>
        <v>送达必须通知收方,否则产生投诉。gd12403</v>
      </c>
    </row>
    <row r="35" ht="17.4" spans="1:7">
      <c r="A35" s="1" t="s">
        <v>2041</v>
      </c>
      <c r="B35" s="1" t="str">
        <f t="shared" si="3"/>
        <v>吴*</v>
      </c>
      <c r="C35" s="1" t="s">
        <v>2042</v>
      </c>
      <c r="D35" t="str">
        <f t="shared" si="4"/>
        <v>198****5606</v>
      </c>
      <c r="E35" t="s">
        <v>1941</v>
      </c>
      <c r="F35" t="s">
        <v>2043</v>
      </c>
      <c r="G35" t="str">
        <f t="shared" si="5"/>
        <v>送达必须通知收方,否则产生投诉。gd12409</v>
      </c>
    </row>
    <row r="36" ht="34.8" spans="1:7">
      <c r="A36" s="1" t="s">
        <v>2044</v>
      </c>
      <c r="B36" s="1" t="str">
        <f t="shared" si="3"/>
        <v>刘*朵</v>
      </c>
      <c r="C36" s="1" t="s">
        <v>2045</v>
      </c>
      <c r="D36" t="str">
        <f t="shared" si="4"/>
        <v>156****0169</v>
      </c>
      <c r="E36" t="s">
        <v>1941</v>
      </c>
      <c r="F36" t="s">
        <v>2046</v>
      </c>
      <c r="G36" t="str">
        <f t="shared" si="5"/>
        <v>送达必须通知收方,否则产生投诉。gd12415</v>
      </c>
    </row>
    <row r="37" ht="17.4" spans="1:7">
      <c r="A37" s="1" t="s">
        <v>2047</v>
      </c>
      <c r="B37" s="1" t="str">
        <f t="shared" si="3"/>
        <v>张*</v>
      </c>
      <c r="C37" s="1" t="s">
        <v>2048</v>
      </c>
      <c r="D37" t="str">
        <f t="shared" si="4"/>
        <v>137****0427</v>
      </c>
      <c r="E37" t="s">
        <v>1941</v>
      </c>
      <c r="F37" t="s">
        <v>2049</v>
      </c>
      <c r="G37" t="str">
        <f t="shared" si="5"/>
        <v>送达必须通知收方,否则产生投诉。gd12464</v>
      </c>
    </row>
    <row r="38" ht="34.8" spans="1:7">
      <c r="A38" s="1" t="s">
        <v>2050</v>
      </c>
      <c r="B38" s="1" t="str">
        <f t="shared" si="3"/>
        <v>黄*君</v>
      </c>
      <c r="C38" s="1" t="s">
        <v>2051</v>
      </c>
      <c r="D38" t="str">
        <f t="shared" si="4"/>
        <v>137****8525</v>
      </c>
      <c r="E38" t="s">
        <v>1941</v>
      </c>
      <c r="F38" t="s">
        <v>2052</v>
      </c>
      <c r="G38" t="str">
        <f t="shared" si="5"/>
        <v>送达必须通知收方,否则产生投诉。gd12487</v>
      </c>
    </row>
    <row r="39" ht="34.8" spans="1:7">
      <c r="A39" s="1" t="s">
        <v>2053</v>
      </c>
      <c r="B39" s="1" t="str">
        <f t="shared" si="3"/>
        <v>罗*芳</v>
      </c>
      <c r="C39" s="1" t="s">
        <v>2054</v>
      </c>
      <c r="D39" t="str">
        <f t="shared" si="4"/>
        <v>199****2315</v>
      </c>
      <c r="E39" t="s">
        <v>1941</v>
      </c>
      <c r="F39" t="s">
        <v>2055</v>
      </c>
      <c r="G39" t="str">
        <f t="shared" si="5"/>
        <v>送达必须通知收方,否则产生投诉。gd12512</v>
      </c>
    </row>
    <row r="40" ht="34.8" spans="1:7">
      <c r="A40" s="1" t="s">
        <v>2056</v>
      </c>
      <c r="B40" s="1" t="str">
        <f t="shared" si="3"/>
        <v>伍*姣</v>
      </c>
      <c r="C40" s="1" t="s">
        <v>2057</v>
      </c>
      <c r="D40" t="str">
        <f t="shared" si="4"/>
        <v>186****7075</v>
      </c>
      <c r="E40" t="s">
        <v>1941</v>
      </c>
      <c r="F40" t="s">
        <v>2058</v>
      </c>
      <c r="G40" t="str">
        <f t="shared" si="5"/>
        <v>送达必须通知收方,否则产生投诉。gd12531</v>
      </c>
    </row>
    <row r="41" ht="34.8" spans="1:7">
      <c r="A41" s="1" t="s">
        <v>2059</v>
      </c>
      <c r="B41" s="1" t="str">
        <f t="shared" si="3"/>
        <v>陈*平</v>
      </c>
      <c r="C41" s="1" t="s">
        <v>2060</v>
      </c>
      <c r="D41" t="str">
        <f t="shared" si="4"/>
        <v>180****7951</v>
      </c>
      <c r="E41" t="s">
        <v>1941</v>
      </c>
      <c r="F41" t="s">
        <v>2061</v>
      </c>
      <c r="G41" t="str">
        <f t="shared" si="5"/>
        <v>送达必须通知收方,否则产生投诉。gd12568</v>
      </c>
    </row>
    <row r="42" ht="34.8" spans="1:7">
      <c r="A42" s="1" t="s">
        <v>2062</v>
      </c>
      <c r="B42" s="1" t="str">
        <f t="shared" si="3"/>
        <v>林*士</v>
      </c>
      <c r="C42" s="1" t="s">
        <v>2063</v>
      </c>
      <c r="D42" t="str">
        <f t="shared" si="4"/>
        <v>138****6516</v>
      </c>
      <c r="E42" t="s">
        <v>1941</v>
      </c>
      <c r="F42" t="s">
        <v>2064</v>
      </c>
      <c r="G42" t="str">
        <f t="shared" si="5"/>
        <v>送达必须通知收方,否则产生投诉。gd12613</v>
      </c>
    </row>
    <row r="43" ht="17.4" spans="1:7">
      <c r="A43" s="1" t="s">
        <v>2065</v>
      </c>
      <c r="B43" s="1" t="str">
        <f t="shared" si="3"/>
        <v>梁*</v>
      </c>
      <c r="C43" s="1" t="s">
        <v>2066</v>
      </c>
      <c r="D43" t="str">
        <f t="shared" si="4"/>
        <v>135****5971</v>
      </c>
      <c r="E43" t="s">
        <v>1941</v>
      </c>
      <c r="F43" t="s">
        <v>2067</v>
      </c>
      <c r="G43" t="str">
        <f t="shared" si="5"/>
        <v>送达必须通知收方,否则产生投诉。gd12693</v>
      </c>
    </row>
    <row r="44" ht="34.8" spans="1:7">
      <c r="A44" s="1" t="s">
        <v>2068</v>
      </c>
      <c r="B44" s="1" t="str">
        <f t="shared" si="3"/>
        <v>罗*源</v>
      </c>
      <c r="C44" s="1" t="s">
        <v>2069</v>
      </c>
      <c r="D44" t="str">
        <f t="shared" si="4"/>
        <v>136****2759</v>
      </c>
      <c r="E44" t="s">
        <v>1941</v>
      </c>
      <c r="F44" t="s">
        <v>2070</v>
      </c>
      <c r="G44" t="str">
        <f t="shared" si="5"/>
        <v>送达必须通知收方,否则产生投诉。gd18004</v>
      </c>
    </row>
    <row r="45" ht="34.8" spans="1:7">
      <c r="A45" s="1" t="s">
        <v>2071</v>
      </c>
      <c r="B45" s="1" t="str">
        <f t="shared" si="3"/>
        <v>王*鹤</v>
      </c>
      <c r="C45" s="1" t="s">
        <v>2072</v>
      </c>
      <c r="D45" t="str">
        <f t="shared" si="4"/>
        <v>153****8571</v>
      </c>
      <c r="E45" t="s">
        <v>1941</v>
      </c>
      <c r="F45" t="s">
        <v>2073</v>
      </c>
      <c r="G45" t="str">
        <f t="shared" si="5"/>
        <v>送达必须通知收方,否则产生投诉。gd18030</v>
      </c>
    </row>
    <row r="46" ht="34.8" spans="1:7">
      <c r="A46" s="1" t="s">
        <v>2074</v>
      </c>
      <c r="B46" s="1" t="str">
        <f t="shared" si="3"/>
        <v>刘*卿</v>
      </c>
      <c r="C46" s="1" t="s">
        <v>2075</v>
      </c>
      <c r="D46" t="str">
        <f t="shared" si="4"/>
        <v>135****5819</v>
      </c>
      <c r="E46" t="s">
        <v>1941</v>
      </c>
      <c r="F46" t="s">
        <v>2076</v>
      </c>
      <c r="G46" t="str">
        <f t="shared" si="5"/>
        <v>送达必须通知收方,否则产生投诉。gd21002</v>
      </c>
    </row>
    <row r="47" ht="34.8" spans="1:7">
      <c r="A47" s="1" t="s">
        <v>2077</v>
      </c>
      <c r="B47" s="1" t="str">
        <f t="shared" si="3"/>
        <v>刘*南</v>
      </c>
      <c r="C47" s="1" t="s">
        <v>2078</v>
      </c>
      <c r="D47" t="str">
        <f t="shared" si="4"/>
        <v>159****0512</v>
      </c>
      <c r="E47" t="s">
        <v>1941</v>
      </c>
      <c r="F47" t="s">
        <v>2079</v>
      </c>
      <c r="G47" t="str">
        <f t="shared" si="5"/>
        <v>送达必须通知收方,否则产生投诉。gd21003</v>
      </c>
    </row>
    <row r="48" ht="34.8" spans="1:7">
      <c r="A48" s="1" t="s">
        <v>2080</v>
      </c>
      <c r="B48" s="1" t="str">
        <f t="shared" si="3"/>
        <v>陆*材</v>
      </c>
      <c r="C48" s="1" t="s">
        <v>2081</v>
      </c>
      <c r="D48" t="str">
        <f t="shared" si="4"/>
        <v>136****2186</v>
      </c>
      <c r="E48" t="s">
        <v>1941</v>
      </c>
      <c r="F48" t="s">
        <v>2082</v>
      </c>
      <c r="G48" t="str">
        <f t="shared" si="5"/>
        <v>送达必须通知收方,否则产生投诉。gd21007</v>
      </c>
    </row>
    <row r="49" ht="34.8" spans="1:7">
      <c r="A49" s="1" t="s">
        <v>2083</v>
      </c>
      <c r="B49" s="1" t="str">
        <f t="shared" si="3"/>
        <v>梁*文</v>
      </c>
      <c r="C49" s="1" t="s">
        <v>2084</v>
      </c>
      <c r="D49" t="str">
        <f t="shared" si="4"/>
        <v>158****1602</v>
      </c>
      <c r="E49" t="s">
        <v>1941</v>
      </c>
      <c r="F49" t="s">
        <v>2085</v>
      </c>
      <c r="G49" t="str">
        <f t="shared" si="5"/>
        <v>送达必须通知收方,否则产生投诉。gd21008</v>
      </c>
    </row>
    <row r="50" ht="17.4" spans="1:7">
      <c r="A50" s="1" t="s">
        <v>2086</v>
      </c>
      <c r="B50" s="1" t="str">
        <f t="shared" si="3"/>
        <v>李*</v>
      </c>
      <c r="C50" s="1" t="s">
        <v>2087</v>
      </c>
      <c r="D50" t="str">
        <f t="shared" si="4"/>
        <v>139****8060</v>
      </c>
      <c r="E50" t="s">
        <v>1941</v>
      </c>
      <c r="F50" t="s">
        <v>2088</v>
      </c>
      <c r="G50" t="str">
        <f t="shared" si="5"/>
        <v>送达必须通知收方,否则产生投诉。gd21015</v>
      </c>
    </row>
    <row r="51" ht="34.8" spans="1:7">
      <c r="A51" s="1" t="s">
        <v>2089</v>
      </c>
      <c r="B51" s="1" t="str">
        <f t="shared" si="3"/>
        <v>何*婷</v>
      </c>
      <c r="C51" s="1" t="s">
        <v>2090</v>
      </c>
      <c r="D51" t="str">
        <f t="shared" si="4"/>
        <v>139****0392</v>
      </c>
      <c r="E51" t="s">
        <v>1941</v>
      </c>
      <c r="F51" t="s">
        <v>2091</v>
      </c>
      <c r="G51" t="str">
        <f t="shared" si="5"/>
        <v>送达必须通知收方,否则产生投诉。gd21018</v>
      </c>
    </row>
    <row r="52" ht="34.8" spans="1:7">
      <c r="A52" s="1" t="s">
        <v>2092</v>
      </c>
      <c r="B52" s="1" t="str">
        <f t="shared" si="3"/>
        <v>吴*荣</v>
      </c>
      <c r="C52" s="1" t="s">
        <v>2093</v>
      </c>
      <c r="D52" t="str">
        <f t="shared" si="4"/>
        <v>136****5759</v>
      </c>
      <c r="E52" t="s">
        <v>1941</v>
      </c>
      <c r="F52" t="s">
        <v>2094</v>
      </c>
      <c r="G52" t="str">
        <f t="shared" si="5"/>
        <v>送达必须通知收方,否则产生投诉。gd21022</v>
      </c>
    </row>
    <row r="53" ht="34.8" spans="1:7">
      <c r="A53" s="1" t="s">
        <v>2095</v>
      </c>
      <c r="B53" s="1" t="str">
        <f t="shared" si="3"/>
        <v>邓*丰</v>
      </c>
      <c r="C53" s="1" t="s">
        <v>2096</v>
      </c>
      <c r="D53" t="str">
        <f t="shared" si="4"/>
        <v>180****7699</v>
      </c>
      <c r="E53" t="s">
        <v>1941</v>
      </c>
      <c r="F53" t="s">
        <v>2097</v>
      </c>
      <c r="G53" t="str">
        <f t="shared" si="5"/>
        <v>送达必须通知收方,否则产生投诉。gd21025</v>
      </c>
    </row>
    <row r="54" ht="34.8" spans="1:7">
      <c r="A54" s="1" t="s">
        <v>2098</v>
      </c>
      <c r="B54" s="1" t="str">
        <f t="shared" si="3"/>
        <v>路*静</v>
      </c>
      <c r="C54" s="1" t="s">
        <v>2099</v>
      </c>
      <c r="D54" t="str">
        <f t="shared" si="4"/>
        <v>158****9415</v>
      </c>
      <c r="E54" t="s">
        <v>1941</v>
      </c>
      <c r="F54" t="s">
        <v>2100</v>
      </c>
      <c r="G54" t="str">
        <f t="shared" si="5"/>
        <v>送达必须通知收方,否则产生投诉。gd21026</v>
      </c>
    </row>
    <row r="55" ht="17.4" spans="1:7">
      <c r="A55" s="1" t="s">
        <v>2101</v>
      </c>
      <c r="B55" s="1" t="str">
        <f t="shared" si="3"/>
        <v>张*</v>
      </c>
      <c r="C55" s="1" t="s">
        <v>2102</v>
      </c>
      <c r="D55" t="str">
        <f t="shared" si="4"/>
        <v>182****0893</v>
      </c>
      <c r="E55" t="s">
        <v>1941</v>
      </c>
      <c r="F55" t="s">
        <v>2103</v>
      </c>
      <c r="G55" t="str">
        <f t="shared" si="5"/>
        <v>送达必须通知收方,否则产生投诉。gd21027</v>
      </c>
    </row>
    <row r="56" ht="34.8" spans="1:7">
      <c r="A56" s="1" t="s">
        <v>2104</v>
      </c>
      <c r="B56" s="1" t="str">
        <f t="shared" si="3"/>
        <v>明*红</v>
      </c>
      <c r="C56" s="1" t="s">
        <v>2105</v>
      </c>
      <c r="D56" t="str">
        <f t="shared" si="4"/>
        <v>138****0885</v>
      </c>
      <c r="E56" t="s">
        <v>1941</v>
      </c>
      <c r="F56" t="s">
        <v>2106</v>
      </c>
      <c r="G56" t="str">
        <f t="shared" si="5"/>
        <v>送达必须通知收方,否则产生投诉。gd21028</v>
      </c>
    </row>
    <row r="57" ht="34.8" spans="1:7">
      <c r="A57" s="1" t="s">
        <v>2107</v>
      </c>
      <c r="B57" s="1" t="str">
        <f t="shared" si="3"/>
        <v>陈*贵</v>
      </c>
      <c r="C57" s="1" t="s">
        <v>2108</v>
      </c>
      <c r="D57" t="str">
        <f t="shared" si="4"/>
        <v>182****6527</v>
      </c>
      <c r="E57" t="s">
        <v>1941</v>
      </c>
      <c r="F57" t="s">
        <v>2109</v>
      </c>
      <c r="G57" t="str">
        <f t="shared" si="5"/>
        <v>送达必须通知收方,否则产生投诉。gd21031</v>
      </c>
    </row>
    <row r="58" ht="34.8" spans="1:7">
      <c r="A58" s="1" t="s">
        <v>2110</v>
      </c>
      <c r="B58" s="1" t="str">
        <f t="shared" si="3"/>
        <v>邵*群</v>
      </c>
      <c r="C58" s="1" t="s">
        <v>2111</v>
      </c>
      <c r="D58" t="str">
        <f t="shared" si="4"/>
        <v>188****5410</v>
      </c>
      <c r="E58" t="s">
        <v>1941</v>
      </c>
      <c r="F58" t="s">
        <v>2112</v>
      </c>
      <c r="G58" t="str">
        <f t="shared" si="5"/>
        <v>送达必须通知收方,否则产生投诉。gd21037</v>
      </c>
    </row>
    <row r="59" ht="34.8" spans="1:7">
      <c r="A59" s="1" t="s">
        <v>2113</v>
      </c>
      <c r="B59" s="1" t="str">
        <f t="shared" si="3"/>
        <v>何*宏</v>
      </c>
      <c r="C59" s="1" t="s">
        <v>2114</v>
      </c>
      <c r="D59" t="str">
        <f t="shared" si="4"/>
        <v>136****5520</v>
      </c>
      <c r="E59" t="s">
        <v>1941</v>
      </c>
      <c r="F59" t="s">
        <v>2115</v>
      </c>
      <c r="G59" t="str">
        <f t="shared" si="5"/>
        <v>送达必须通知收方,否则产生投诉。gd21038</v>
      </c>
    </row>
    <row r="60" ht="34.8" spans="1:7">
      <c r="A60" s="1" t="s">
        <v>2116</v>
      </c>
      <c r="B60" s="1" t="str">
        <f t="shared" si="3"/>
        <v>林*淑</v>
      </c>
      <c r="C60" s="1" t="s">
        <v>2117</v>
      </c>
      <c r="D60" t="str">
        <f t="shared" si="4"/>
        <v>136****2539</v>
      </c>
      <c r="E60" t="s">
        <v>1941</v>
      </c>
      <c r="F60" t="s">
        <v>2118</v>
      </c>
      <c r="G60" t="str">
        <f t="shared" si="5"/>
        <v>送达必须通知收方,否则产生投诉。gd21041</v>
      </c>
    </row>
    <row r="61" ht="17.4" spans="1:7">
      <c r="A61" s="1" t="s">
        <v>2119</v>
      </c>
      <c r="B61" s="1" t="str">
        <f t="shared" si="3"/>
        <v>罗*</v>
      </c>
      <c r="C61" s="1" t="s">
        <v>2120</v>
      </c>
      <c r="D61" t="str">
        <f t="shared" si="4"/>
        <v>159****9005</v>
      </c>
      <c r="E61" t="s">
        <v>1941</v>
      </c>
      <c r="F61" t="s">
        <v>2121</v>
      </c>
      <c r="G61" t="str">
        <f t="shared" si="5"/>
        <v>送达必须通知收方,否则产生投诉。gd21042</v>
      </c>
    </row>
    <row r="62" ht="34.8" spans="1:7">
      <c r="A62" s="1" t="s">
        <v>2122</v>
      </c>
      <c r="B62" s="1" t="str">
        <f t="shared" si="3"/>
        <v>梁*萍</v>
      </c>
      <c r="C62" s="1" t="s">
        <v>2123</v>
      </c>
      <c r="D62" t="str">
        <f t="shared" si="4"/>
        <v>150****6545</v>
      </c>
      <c r="E62" t="s">
        <v>1941</v>
      </c>
      <c r="F62" t="s">
        <v>2124</v>
      </c>
      <c r="G62" t="str">
        <f t="shared" si="5"/>
        <v>送达必须通知收方,否则产生投诉。gd21067</v>
      </c>
    </row>
    <row r="63" ht="34.8" spans="1:7">
      <c r="A63" s="1" t="s">
        <v>2125</v>
      </c>
      <c r="B63" s="1" t="str">
        <f t="shared" si="3"/>
        <v>武*成</v>
      </c>
      <c r="C63" s="1" t="s">
        <v>2126</v>
      </c>
      <c r="D63" t="str">
        <f t="shared" si="4"/>
        <v>130****8828</v>
      </c>
      <c r="E63" t="s">
        <v>1941</v>
      </c>
      <c r="F63" t="s">
        <v>2127</v>
      </c>
      <c r="G63" t="str">
        <f t="shared" si="5"/>
        <v>送达必须通知收方,否则产生投诉。gd21070</v>
      </c>
    </row>
    <row r="64" ht="34.8" spans="1:7">
      <c r="A64" s="1" t="s">
        <v>2128</v>
      </c>
      <c r="B64" s="1" t="str">
        <f t="shared" si="3"/>
        <v>李*雯</v>
      </c>
      <c r="C64" s="1" t="s">
        <v>2129</v>
      </c>
      <c r="D64" t="str">
        <f t="shared" si="4"/>
        <v>190****5062</v>
      </c>
      <c r="E64" t="s">
        <v>1941</v>
      </c>
      <c r="F64" t="s">
        <v>2130</v>
      </c>
      <c r="G64" t="str">
        <f t="shared" si="5"/>
        <v>送达必须通知收方,否则产生投诉。gd21194</v>
      </c>
    </row>
    <row r="65" ht="34.8" spans="1:7">
      <c r="A65" s="1" t="s">
        <v>2131</v>
      </c>
      <c r="B65" s="1" t="str">
        <f t="shared" si="3"/>
        <v>陈*瑜</v>
      </c>
      <c r="C65" s="1" t="s">
        <v>2132</v>
      </c>
      <c r="D65" t="str">
        <f t="shared" si="4"/>
        <v>132****1533</v>
      </c>
      <c r="E65" t="s">
        <v>1941</v>
      </c>
      <c r="F65" t="s">
        <v>2133</v>
      </c>
      <c r="G65" t="str">
        <f t="shared" si="5"/>
        <v>送达必须通知收方,否则产生投诉。gd21195</v>
      </c>
    </row>
    <row r="66" ht="34.8" spans="1:7">
      <c r="A66" s="1" t="s">
        <v>2134</v>
      </c>
      <c r="B66" s="1" t="str">
        <f t="shared" ref="B66:B86" si="6">IF(LEN(A66)=2,LEFT(A66,1)&amp;"*",LEFT(A66,1)&amp;"*"&amp;RIGHT(A66,LEN(A66)-2))</f>
        <v>宋*丽</v>
      </c>
      <c r="C66" s="1" t="s">
        <v>2135</v>
      </c>
      <c r="D66" t="str">
        <f t="shared" ref="D66:D86" si="7">LEFT(C66,3)&amp;"****"&amp;RIGHT(C66,4)</f>
        <v>198****8268</v>
      </c>
      <c r="E66" t="s">
        <v>1941</v>
      </c>
      <c r="F66" t="s">
        <v>2136</v>
      </c>
      <c r="G66" t="str">
        <f t="shared" ref="G66:G86" si="8">E66&amp;F66</f>
        <v>送达必须通知收方,否则产生投诉。gd21224</v>
      </c>
    </row>
    <row r="67" ht="34.8" spans="1:7">
      <c r="A67" s="1" t="s">
        <v>2137</v>
      </c>
      <c r="B67" s="1" t="str">
        <f t="shared" si="6"/>
        <v>陈*静</v>
      </c>
      <c r="C67" s="1" t="s">
        <v>2138</v>
      </c>
      <c r="D67" t="str">
        <f t="shared" si="7"/>
        <v>137****6065</v>
      </c>
      <c r="E67" t="s">
        <v>1941</v>
      </c>
      <c r="F67" t="s">
        <v>2139</v>
      </c>
      <c r="G67" t="str">
        <f t="shared" si="8"/>
        <v>送达必须通知收方,否则产生投诉。gd21252</v>
      </c>
    </row>
    <row r="68" ht="17.4" spans="1:7">
      <c r="A68" s="1" t="s">
        <v>2140</v>
      </c>
      <c r="B68" s="1" t="str">
        <f t="shared" si="6"/>
        <v>赵*</v>
      </c>
      <c r="C68" s="1" t="s">
        <v>2141</v>
      </c>
      <c r="D68" t="str">
        <f t="shared" si="7"/>
        <v>139****9573</v>
      </c>
      <c r="E68" t="s">
        <v>1941</v>
      </c>
      <c r="F68" t="s">
        <v>2142</v>
      </c>
      <c r="G68" t="str">
        <f t="shared" si="8"/>
        <v>送达必须通知收方,否则产生投诉。gd21258</v>
      </c>
    </row>
    <row r="69" ht="34.8" spans="1:7">
      <c r="A69" s="1" t="s">
        <v>2143</v>
      </c>
      <c r="B69" s="1" t="str">
        <f t="shared" si="6"/>
        <v>符*凤</v>
      </c>
      <c r="C69" s="1" t="s">
        <v>2144</v>
      </c>
      <c r="D69" t="str">
        <f t="shared" si="7"/>
        <v>181****1202</v>
      </c>
      <c r="E69" t="s">
        <v>1941</v>
      </c>
      <c r="F69" t="s">
        <v>2145</v>
      </c>
      <c r="G69" t="str">
        <f t="shared" si="8"/>
        <v>送达必须通知收方,否则产生投诉。gd21333</v>
      </c>
    </row>
    <row r="70" ht="17.4" spans="1:7">
      <c r="A70" s="1" t="s">
        <v>2146</v>
      </c>
      <c r="B70" s="1" t="str">
        <f t="shared" si="6"/>
        <v>徐*</v>
      </c>
      <c r="C70" s="1" t="s">
        <v>2147</v>
      </c>
      <c r="D70" t="str">
        <f t="shared" si="7"/>
        <v>135****4977</v>
      </c>
      <c r="E70" t="s">
        <v>1941</v>
      </c>
      <c r="F70" t="s">
        <v>2148</v>
      </c>
      <c r="G70" t="str">
        <f t="shared" si="8"/>
        <v>送达必须通知收方,否则产生投诉。gd21335</v>
      </c>
    </row>
    <row r="71" ht="34.8" spans="1:7">
      <c r="A71" s="1" t="s">
        <v>2149</v>
      </c>
      <c r="B71" s="1" t="str">
        <f t="shared" si="6"/>
        <v>康*溪</v>
      </c>
      <c r="C71" s="1" t="s">
        <v>2150</v>
      </c>
      <c r="D71" t="str">
        <f t="shared" si="7"/>
        <v>133****1403</v>
      </c>
      <c r="E71" t="s">
        <v>1941</v>
      </c>
      <c r="F71" t="s">
        <v>2151</v>
      </c>
      <c r="G71" t="str">
        <f t="shared" si="8"/>
        <v>送达必须通知收方,否则产生投诉。gd21339</v>
      </c>
    </row>
    <row r="72" ht="34.8" spans="1:7">
      <c r="A72" s="1" t="s">
        <v>2152</v>
      </c>
      <c r="B72" s="1" t="str">
        <f t="shared" si="6"/>
        <v>叶*忠</v>
      </c>
      <c r="C72" s="1" t="s">
        <v>2153</v>
      </c>
      <c r="D72" t="str">
        <f t="shared" si="7"/>
        <v>135****1600</v>
      </c>
      <c r="E72" t="s">
        <v>1941</v>
      </c>
      <c r="F72" t="s">
        <v>2154</v>
      </c>
      <c r="G72" t="str">
        <f t="shared" si="8"/>
        <v>送达必须通知收方,否则产生投诉。gd21341</v>
      </c>
    </row>
    <row r="73" ht="34.8" spans="1:7">
      <c r="A73" s="1" t="s">
        <v>2155</v>
      </c>
      <c r="B73" s="1" t="str">
        <f t="shared" si="6"/>
        <v>李*萍</v>
      </c>
      <c r="C73" s="1" t="s">
        <v>2156</v>
      </c>
      <c r="D73" t="str">
        <f t="shared" si="7"/>
        <v>136****3555</v>
      </c>
      <c r="E73" t="s">
        <v>1941</v>
      </c>
      <c r="F73" t="s">
        <v>2157</v>
      </c>
      <c r="G73" t="str">
        <f t="shared" si="8"/>
        <v>送达必须通知收方,否则产生投诉。gd21367</v>
      </c>
    </row>
    <row r="74" ht="17.4" spans="1:7">
      <c r="A74" s="1" t="s">
        <v>2158</v>
      </c>
      <c r="B74" s="1" t="str">
        <f t="shared" si="6"/>
        <v>侯*</v>
      </c>
      <c r="C74" s="1" t="s">
        <v>2159</v>
      </c>
      <c r="D74" t="str">
        <f t="shared" si="7"/>
        <v>185****4376</v>
      </c>
      <c r="E74" t="s">
        <v>1941</v>
      </c>
      <c r="F74" t="s">
        <v>2160</v>
      </c>
      <c r="G74" t="str">
        <f t="shared" si="8"/>
        <v>送达必须通知收方,否则产生投诉。gd41202</v>
      </c>
    </row>
    <row r="75" ht="34.8" spans="1:7">
      <c r="A75" s="1" t="s">
        <v>2161</v>
      </c>
      <c r="B75" s="1" t="str">
        <f t="shared" si="6"/>
        <v>徐*文</v>
      </c>
      <c r="C75" s="1" t="s">
        <v>2162</v>
      </c>
      <c r="D75" t="str">
        <f t="shared" si="7"/>
        <v>186****3725</v>
      </c>
      <c r="E75" t="s">
        <v>1941</v>
      </c>
      <c r="F75" t="s">
        <v>2163</v>
      </c>
      <c r="G75" t="str">
        <f t="shared" si="8"/>
        <v>送达必须通知收方,否则产生投诉。gd41206</v>
      </c>
    </row>
    <row r="76" ht="34.8" spans="1:7">
      <c r="A76" s="1" t="s">
        <v>2164</v>
      </c>
      <c r="B76" s="1" t="str">
        <f t="shared" si="6"/>
        <v>郑*军</v>
      </c>
      <c r="C76" s="1" t="s">
        <v>2165</v>
      </c>
      <c r="D76" t="str">
        <f t="shared" si="7"/>
        <v>135****5481</v>
      </c>
      <c r="E76" t="s">
        <v>1941</v>
      </c>
      <c r="F76" t="s">
        <v>2166</v>
      </c>
      <c r="G76" t="str">
        <f t="shared" si="8"/>
        <v>送达必须通知收方,否则产生投诉。gd41207</v>
      </c>
    </row>
    <row r="77" ht="34.8" spans="1:7">
      <c r="A77" s="1" t="s">
        <v>2167</v>
      </c>
      <c r="B77" s="1" t="str">
        <f t="shared" si="6"/>
        <v>沈*图</v>
      </c>
      <c r="C77" s="1" t="s">
        <v>2168</v>
      </c>
      <c r="D77" t="str">
        <f t="shared" si="7"/>
        <v>135****5913</v>
      </c>
      <c r="E77" t="s">
        <v>1941</v>
      </c>
      <c r="F77" t="s">
        <v>2169</v>
      </c>
      <c r="G77" t="str">
        <f t="shared" si="8"/>
        <v>送达必须通知收方,否则产生投诉。gd41223</v>
      </c>
    </row>
    <row r="78" ht="34.8" spans="1:7">
      <c r="A78" s="1" t="s">
        <v>2170</v>
      </c>
      <c r="B78" s="1" t="str">
        <f t="shared" si="6"/>
        <v>卓*云</v>
      </c>
      <c r="C78" s="1" t="s">
        <v>2171</v>
      </c>
      <c r="D78" t="str">
        <f t="shared" si="7"/>
        <v>189****9891</v>
      </c>
      <c r="E78" t="s">
        <v>1941</v>
      </c>
      <c r="F78" t="s">
        <v>2172</v>
      </c>
      <c r="G78" t="str">
        <f t="shared" si="8"/>
        <v>送达必须通知收方,否则产生投诉。gd41229</v>
      </c>
    </row>
    <row r="79" ht="34.8" spans="1:7">
      <c r="A79" s="1" t="s">
        <v>2173</v>
      </c>
      <c r="B79" s="1" t="str">
        <f t="shared" si="6"/>
        <v>吴*明</v>
      </c>
      <c r="C79" s="1" t="s">
        <v>2174</v>
      </c>
      <c r="D79" t="str">
        <f t="shared" si="7"/>
        <v>153****6873</v>
      </c>
      <c r="E79" t="s">
        <v>1941</v>
      </c>
      <c r="F79" t="s">
        <v>2175</v>
      </c>
      <c r="G79" t="str">
        <f t="shared" si="8"/>
        <v>送达必须通知收方,否则产生投诉。gd46001</v>
      </c>
    </row>
    <row r="80" ht="34.8" spans="1:7">
      <c r="A80" s="1" t="s">
        <v>2176</v>
      </c>
      <c r="B80" s="1" t="str">
        <f t="shared" si="6"/>
        <v>贺*莹</v>
      </c>
      <c r="C80" s="1" t="s">
        <v>2177</v>
      </c>
      <c r="D80" t="str">
        <f t="shared" si="7"/>
        <v>186****5692</v>
      </c>
      <c r="E80" t="s">
        <v>1941</v>
      </c>
      <c r="F80" t="s">
        <v>2178</v>
      </c>
      <c r="G80" t="str">
        <f t="shared" si="8"/>
        <v>送达必须通知收方,否则产生投诉。gd46022</v>
      </c>
    </row>
    <row r="81" ht="34.8" spans="1:7">
      <c r="A81" s="1" t="s">
        <v>2179</v>
      </c>
      <c r="B81" s="1" t="str">
        <f t="shared" si="6"/>
        <v>杨*涵</v>
      </c>
      <c r="C81" s="1" t="s">
        <v>2180</v>
      </c>
      <c r="D81" t="str">
        <f t="shared" si="7"/>
        <v>159****3970</v>
      </c>
      <c r="E81" t="s">
        <v>1941</v>
      </c>
      <c r="F81" t="s">
        <v>2181</v>
      </c>
      <c r="G81" t="str">
        <f t="shared" si="8"/>
        <v>送达必须通知收方,否则产生投诉。gd46035</v>
      </c>
    </row>
    <row r="82" ht="34.8" spans="1:7">
      <c r="A82" s="1" t="s">
        <v>2182</v>
      </c>
      <c r="B82" s="1" t="str">
        <f t="shared" si="6"/>
        <v>曾*珊</v>
      </c>
      <c r="C82" s="1" t="s">
        <v>2183</v>
      </c>
      <c r="D82" t="str">
        <f t="shared" si="7"/>
        <v>133****1185</v>
      </c>
      <c r="E82" t="s">
        <v>1941</v>
      </c>
      <c r="F82" t="s">
        <v>2184</v>
      </c>
      <c r="G82" t="str">
        <f t="shared" si="8"/>
        <v>送达必须通知收方,否则产生投诉。gd46037</v>
      </c>
    </row>
    <row r="83" ht="34.8" spans="1:7">
      <c r="A83" s="1" t="s">
        <v>2185</v>
      </c>
      <c r="B83" s="1" t="str">
        <f t="shared" si="6"/>
        <v>孙*芳</v>
      </c>
      <c r="C83" s="1" t="s">
        <v>2186</v>
      </c>
      <c r="D83" t="str">
        <f t="shared" si="7"/>
        <v>150****2152</v>
      </c>
      <c r="E83" t="s">
        <v>1941</v>
      </c>
      <c r="F83" t="s">
        <v>2187</v>
      </c>
      <c r="G83" t="str">
        <f t="shared" si="8"/>
        <v>送达必须通知收方,否则产生投诉。gd46056</v>
      </c>
    </row>
    <row r="84" ht="34.8" spans="1:7">
      <c r="A84" s="1" t="s">
        <v>2188</v>
      </c>
      <c r="B84" s="1" t="str">
        <f t="shared" si="6"/>
        <v>万*宸</v>
      </c>
      <c r="C84" s="1" t="s">
        <v>2189</v>
      </c>
      <c r="D84" t="str">
        <f t="shared" si="7"/>
        <v>135****6932</v>
      </c>
      <c r="E84" t="s">
        <v>1941</v>
      </c>
      <c r="F84" t="s">
        <v>2190</v>
      </c>
      <c r="G84" t="str">
        <f t="shared" si="8"/>
        <v>送达必须通知收方,否则产生投诉。gd46066</v>
      </c>
    </row>
    <row r="85" ht="34.8" spans="1:7">
      <c r="A85" s="1" t="s">
        <v>2191</v>
      </c>
      <c r="B85" s="1" t="str">
        <f t="shared" si="6"/>
        <v>冯*柱</v>
      </c>
      <c r="C85" s="1" t="s">
        <v>2192</v>
      </c>
      <c r="D85" t="str">
        <f t="shared" si="7"/>
        <v>188****5458</v>
      </c>
      <c r="E85" t="s">
        <v>1941</v>
      </c>
      <c r="F85" t="s">
        <v>2193</v>
      </c>
      <c r="G85" t="str">
        <f t="shared" si="8"/>
        <v>送达必须通知收方,否则产生投诉。gd60110</v>
      </c>
    </row>
    <row r="86" ht="34.8" spans="1:7">
      <c r="A86" s="1" t="s">
        <v>2194</v>
      </c>
      <c r="B86" s="1" t="str">
        <f t="shared" si="6"/>
        <v>李*霞</v>
      </c>
      <c r="C86" s="1" t="s">
        <v>2195</v>
      </c>
      <c r="D86" t="str">
        <f t="shared" si="7"/>
        <v>135****4954</v>
      </c>
      <c r="E86" t="s">
        <v>1941</v>
      </c>
      <c r="F86" t="s">
        <v>2196</v>
      </c>
      <c r="G86" t="str">
        <f t="shared" si="8"/>
        <v>送达必须通知收方,否则产生投诉。gd60180</v>
      </c>
    </row>
  </sheetData>
  <pageMargins left="0.75" right="0.75" top="1" bottom="1" header="0.5" footer="0.5"/>
  <headerFooter/>
  <ignoredErrors>
    <ignoredError sqref="C1:C3 C5:C8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订单列表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广东省临床检验中心</cp:lastModifiedBy>
  <dcterms:created xsi:type="dcterms:W3CDTF">2025-08-20T04:57:00Z</dcterms:created>
  <dcterms:modified xsi:type="dcterms:W3CDTF">2025-08-21T03:43:12Z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A80BA3294F804A30AEA8304473685892_12</vt:lpwstr>
  </property>
  <property fmtid="{D5CDD505-2E9C-101B-9397-08002B2CF9AE}" pid="3" name="KSOProductBuildVer">
    <vt:lpwstr>2052-12.1.0.21915</vt:lpwstr>
  </property>
</Properties>
</file>