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1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<sst xmlns="http://schemas.openxmlformats.org/spreadsheetml/2006/main" count="103" uniqueCount="103">
  <si>
    <r>
      <rPr>
        <b/>
        <sz val="16"/>
        <color theme="1"/>
        <rFont val="宋体"/>
        <charset val="134"/>
      </rPr>
      <t>二级绩效考核省级临床检验中心室间质量评价参加率统计工具
（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年河南省临床检验中心室间质量评价检验项目）</t>
    </r>
  </si>
  <si>
    <r>
      <rPr>
        <b/>
        <sz val="12"/>
        <color theme="1"/>
        <rFont val="宋体"/>
        <charset val="134"/>
      </rPr>
      <t>实验室编码：</t>
    </r>
  </si>
  <si>
    <r>
      <rPr>
        <b/>
        <sz val="12"/>
        <color theme="1"/>
        <rFont val="宋体"/>
        <charset val="134"/>
      </rPr>
      <t>单位及科室名称：</t>
    </r>
  </si>
  <si>
    <t>您室已开展的检验项目数：</t>
  </si>
  <si>
    <t>编号</t>
  </si>
  <si>
    <r>
      <rPr>
        <b/>
        <sz val="12"/>
        <color rgb="FF000000"/>
        <rFont val="宋体"/>
        <charset val="134"/>
      </rPr>
      <t>河南省2025年已开展的</t>
    </r>
    <r>
      <rPr>
        <b/>
        <sz val="12"/>
        <color rgb="FF000000"/>
        <rFont val="Times New Roman"/>
        <charset val="134"/>
      </rPr>
      <t>EQA</t>
    </r>
    <r>
      <rPr>
        <b/>
        <sz val="12"/>
        <color rgb="FF000000"/>
        <rFont val="宋体"/>
        <charset val="134"/>
      </rPr>
      <t>项目</t>
    </r>
    <r>
      <rPr>
        <b/>
        <sz val="12"/>
        <color rgb="FF000000"/>
        <rFont val="Times New Roman"/>
        <charset val="134"/>
      </rPr>
      <t xml:space="preserve"> [</t>
    </r>
    <r>
      <rPr>
        <b/>
        <sz val="12"/>
        <color rgb="FF000000"/>
        <rFont val="宋体"/>
        <charset val="134"/>
      </rPr>
      <t>对应室间质评专业名称</t>
    </r>
    <r>
      <rPr>
        <b/>
        <sz val="12"/>
        <color rgb="FF000000"/>
        <rFont val="Times New Roman"/>
        <charset val="134"/>
      </rPr>
      <t>]</t>
    </r>
  </si>
  <si>
    <t>您室已开展且河南省临检中心已组织室间质量评价项目（请标记“1”）</t>
  </si>
  <si>
    <t>您室已开展且参加河南省临检中心室间质量评价项目（请标记“1”）</t>
  </si>
  <si>
    <t>钾[常规化学/临床干化学]</t>
  </si>
  <si>
    <t>钠[常规化学/临床干化学]</t>
  </si>
  <si>
    <t>氯[常规化学/临床干化学]</t>
  </si>
  <si>
    <t>总钙[常规化学/临床干化学]</t>
  </si>
  <si>
    <t>磷[常规化学/临床干化学]</t>
  </si>
  <si>
    <t>总胆红素[常规化学/临床干化学]</t>
  </si>
  <si>
    <t>丙氨酸氨基转移酶[常规化学/临床干化学/血站血液检验]</t>
  </si>
  <si>
    <t>天门冬氨酸氨基转移酶[常规化学/临床干化学]</t>
  </si>
  <si>
    <t>总蛋白[常规化学/临床干化学]</t>
  </si>
  <si>
    <t>白蛋白[常规化学/临床干化学]</t>
  </si>
  <si>
    <t>葡萄糖[常规化学/临床干化学]</t>
  </si>
  <si>
    <t>γ-谷氨酰基转移酶[常规化学/临床干化学]</t>
  </si>
  <si>
    <t>碱性磷酸酶[常规化学/临床干化学]</t>
  </si>
  <si>
    <t>尿素[常规化学/临床干化学]</t>
  </si>
  <si>
    <t>肌酐[常规化学/临床干化学]</t>
  </si>
  <si>
    <t>肌酸激酶[常规化学/临床干化学]</t>
  </si>
  <si>
    <t>乳酸脱氢酶[常规化学/临床干化学]</t>
  </si>
  <si>
    <t>淀粉酶 [常规化学/临床干化学]</t>
  </si>
  <si>
    <t>总胆固醇[常规化学/临床干化学/脂类分析]</t>
  </si>
  <si>
    <t>甘油三酯[常规化学/临床干化学/脂类分析]</t>
  </si>
  <si>
    <t>尿酸（UA)[常规化学/临床干化学]</t>
  </si>
  <si>
    <t>总胆汁酸[常规化学]</t>
  </si>
  <si>
    <t>镁[常规化学]</t>
  </si>
  <si>
    <t>铁[常规化学]</t>
  </si>
  <si>
    <t>总铁结合力[常规化学]</t>
  </si>
  <si>
    <t>直接胆红素[常规化学]</t>
  </si>
  <si>
    <t>α-羟丁酸脱氢酶 (α-HBDH) [常规化学]</t>
  </si>
  <si>
    <t>脂肪酶 [常规化学]</t>
  </si>
  <si>
    <t>胆碱酯酶[常规化学]</t>
  </si>
  <si>
    <t>高密度脂蛋白胆固醇 [脂类分析]</t>
  </si>
  <si>
    <t>低密度脂蛋白胆固醇 [脂类分析]</t>
  </si>
  <si>
    <t>载脂蛋白A1 [脂类分析]</t>
  </si>
  <si>
    <t>载脂蛋白B [脂类分析]</t>
  </si>
  <si>
    <t>脂蛋白(a)[脂类分析]</t>
  </si>
  <si>
    <t>pH [血气分析]</t>
  </si>
  <si>
    <r>
      <rPr>
        <sz val="11"/>
        <rFont val="宋体"/>
        <charset val="134"/>
        <scheme val="minor"/>
      </rPr>
      <t>PO</t>
    </r>
    <r>
      <rPr>
        <vertAlign val="sub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 xml:space="preserve"> [血气分析]</t>
    </r>
  </si>
  <si>
    <r>
      <rPr>
        <sz val="11"/>
        <rFont val="宋体"/>
        <charset val="134"/>
        <scheme val="minor"/>
      </rPr>
      <t>PCO</t>
    </r>
    <r>
      <rPr>
        <vertAlign val="sub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 xml:space="preserve"> [血气分析]</t>
    </r>
  </si>
  <si>
    <t>前白蛋白[特殊蛋白]</t>
  </si>
  <si>
    <t>转铁蛋白[特殊蛋白]</t>
  </si>
  <si>
    <r>
      <rPr>
        <sz val="11"/>
        <rFont val="宋体"/>
        <charset val="134"/>
        <scheme val="minor"/>
      </rPr>
      <t>补体C</t>
    </r>
    <r>
      <rPr>
        <vertAlign val="sub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 xml:space="preserve"> [特殊蛋白]</t>
    </r>
  </si>
  <si>
    <r>
      <rPr>
        <sz val="11"/>
        <rFont val="宋体"/>
        <charset val="134"/>
        <scheme val="minor"/>
      </rPr>
      <t>补体C</t>
    </r>
    <r>
      <rPr>
        <vertAlign val="sub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 xml:space="preserve"> [特殊蛋白]</t>
    </r>
  </si>
  <si>
    <t>免疫球蛋白G [特殊蛋白]</t>
  </si>
  <si>
    <t>免疫球蛋白M [特殊蛋白]</t>
  </si>
  <si>
    <t>免疫球蛋白E [特殊蛋白]</t>
  </si>
  <si>
    <t>免疫球蛋白A [特殊蛋白]</t>
  </si>
  <si>
    <t>C反应蛋白 [特殊蛋白]</t>
  </si>
  <si>
    <t>类风湿因子（RF） [特殊蛋白]</t>
  </si>
  <si>
    <t>抗链球菌溶血素O [特殊蛋白]</t>
  </si>
  <si>
    <t>铁蛋白 [肿瘤标志物]</t>
  </si>
  <si>
    <t>β2-微球蛋白 [肿瘤标志物]</t>
  </si>
  <si>
    <t>癌胚抗原 [肿瘤标志物]</t>
  </si>
  <si>
    <t>甲胎蛋白（AFP) [肿瘤标志物]</t>
  </si>
  <si>
    <t>总前列腺特异性抗原 [肿瘤标志物]</t>
  </si>
  <si>
    <t>游离前列腺特异性抗原 [肿瘤标志物]</t>
  </si>
  <si>
    <t>糖类抗原CA125 [肿瘤标志物]</t>
  </si>
  <si>
    <t>糖类抗原CA19-9 [肿瘤标志物]</t>
  </si>
  <si>
    <t>糖类抗原CA15-3 [肿瘤标志物]</t>
  </si>
  <si>
    <t>人绒毛膜促性腺激素 [肿瘤标志物]</t>
  </si>
  <si>
    <t>β人绒毛膜促性腺激素 [肿瘤标志物]</t>
  </si>
  <si>
    <t>乙型肝炎病毒表面抗体 [临床免疫学]</t>
  </si>
  <si>
    <t>乙型肝炎病毒e抗原[临床免疫学]</t>
  </si>
  <si>
    <t>乙型肝炎病毒e抗体[临床免疫学]</t>
  </si>
  <si>
    <t>乙型肝炎病毒核心抗体 [临床免疫学]</t>
  </si>
  <si>
    <t>乙型肝炎病毒表面抗原[临床免疫学/血站血液检验]</t>
  </si>
  <si>
    <t>丙型肝炎病毒抗体[临床免疫学/血站血液检验]</t>
  </si>
  <si>
    <t>甲型肝炎病毒抗体[临床免疫学]</t>
  </si>
  <si>
    <t>梅毒非特异性抗体 [临床免疫学]</t>
  </si>
  <si>
    <t>梅毒特异性抗体 [临床免疫学/血站血液检验]</t>
  </si>
  <si>
    <t>乙型肝炎病毒核酸[PCR]</t>
  </si>
  <si>
    <t>丙型肝炎病毒核酸[PCR]</t>
  </si>
  <si>
    <t>血红蛋白 [全血细胞计数]</t>
  </si>
  <si>
    <t>红细胞 [全血细胞计数]</t>
  </si>
  <si>
    <t>血细胞比容 [全血细胞计数]</t>
  </si>
  <si>
    <t>白细胞 [全血细胞计数]</t>
  </si>
  <si>
    <t>血小板 [全血细胞计数]</t>
  </si>
  <si>
    <t>平均红细胞体积 [全血细胞计数]</t>
  </si>
  <si>
    <t>平均红细胞血红蛋白量 [全血细胞计数]</t>
  </si>
  <si>
    <t>平均红细胞血红蛋白浓度 [全血细胞计数]</t>
  </si>
  <si>
    <t>凝血酶原时间 [凝血试验]</t>
  </si>
  <si>
    <t>活化部分凝血活酶时间 [凝血试验]</t>
  </si>
  <si>
    <t>纤维蛋白原（FIB) [凝血试验]</t>
  </si>
  <si>
    <t>国际标准化比值 [凝血试验]</t>
  </si>
  <si>
    <t>凝血酶时间 [凝血试验]</t>
  </si>
  <si>
    <t>酸碱度 [尿液化学分析]</t>
  </si>
  <si>
    <t>比重 [尿液化学分析]</t>
  </si>
  <si>
    <t>蛋白 [尿液化学分析]</t>
  </si>
  <si>
    <t>葡萄糖 [尿液化学分析]</t>
  </si>
  <si>
    <t>酮体 [尿液化学分析]</t>
  </si>
  <si>
    <t>胆红素 [尿液化学分析]</t>
  </si>
  <si>
    <t>尿胆原 [尿液化学分析]</t>
  </si>
  <si>
    <t>亚硝酸盐 [尿液化学分析]</t>
  </si>
  <si>
    <t>隐血[尿液化学分析]</t>
  </si>
  <si>
    <t>白细胞 [尿液化学分析]</t>
  </si>
  <si>
    <t>临床微生物学 [临床微生物学]</t>
  </si>
  <si>
    <t>项目数合计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</si>
</sst>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FF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vertAlign val="subscript"/>
      <sz val="11"/>
      <name val="宋体"/>
      <charset val="134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3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9"/>
  <sheetViews>
    <sheetView tabSelected="1" zoomScale="80" zoomScaleNormal="80" workbookViewId="0">
      <pane ySplit="4" topLeftCell="A5" activePane="bottomLeft" state="frozen"/>
      <selection/>
      <selection pane="bottomLeft" activeCell="A1" sqref="A1:D1"/>
    </sheetView>
  </sheetViews>
  <sheetFormatPr defaultColWidth="72.25" defaultRowHeight="15.6" outlineLevelCol="3"/>
  <cols>
    <col min="1" max="1" width="17.2222222222222" style="4" customWidth="1"/>
    <col min="2" max="2" width="32.7777777777778" style="4" customWidth="1"/>
    <col min="3" max="3" width="31.8888888888889" style="4" customWidth="1"/>
    <col min="4" max="4" width="44.3333333333333" style="4" customWidth="1"/>
    <col min="5" max="5" width="72.25" style="4" customWidth="1"/>
    <col min="6" max="16384" width="72.25" style="4"/>
  </cols>
  <sheetData>
    <row r="1" s="1" customFormat="1" ht="99.75" customHeight="1" spans="1:4">
      <c r="A1" s="7" t="s">
        <v>0</v>
      </c>
      <c r="B1" s="8"/>
      <c r="C1" s="8"/>
      <c r="D1" s="8"/>
    </row>
    <row r="2" s="2" customFormat="1" ht="30" customHeight="1" spans="1:4">
      <c r="A2" s="9" t="s">
        <v>1</v>
      </c>
      <c r="B2" s="9"/>
      <c r="C2" s="9" t="s">
        <v>2</v>
      </c>
      <c r="D2" s="9"/>
    </row>
    <row r="3" s="2" customFormat="1" ht="30" customHeight="1" spans="1:4">
      <c r="A3" s="10" t="s">
        <v>3</v>
      </c>
      <c r="B3" s="10"/>
      <c r="C3" s="10"/>
      <c r="D3" s="10"/>
    </row>
    <row r="4" s="3" customFormat="1" ht="47.55" spans="1:4">
      <c r="A4" s="11" t="s">
        <v>4</v>
      </c>
      <c r="B4" s="12" t="s">
        <v>5</v>
      </c>
      <c r="C4" s="13" t="s">
        <v>6</v>
      </c>
      <c r="D4" s="13" t="s">
        <v>7</v>
      </c>
    </row>
    <row r="5" s="4" customFormat="1" ht="38.25" customHeight="1" spans="1:4">
      <c r="A5" s="14">
        <v>1</v>
      </c>
      <c r="B5" s="14" t="s">
        <v>8</v>
      </c>
      <c r="C5" s="15"/>
      <c r="D5" s="16"/>
    </row>
    <row r="6" s="4" customFormat="1" ht="38.25" customHeight="1" spans="1:4">
      <c r="A6" s="14">
        <v>2</v>
      </c>
      <c r="B6" s="14" t="s">
        <v>9</v>
      </c>
      <c r="C6" s="15"/>
      <c r="D6" s="16"/>
    </row>
    <row r="7" s="4" customFormat="1" ht="38.25" customHeight="1" spans="1:4">
      <c r="A7" s="14">
        <v>3</v>
      </c>
      <c r="B7" s="14" t="s">
        <v>10</v>
      </c>
      <c r="C7" s="15"/>
      <c r="D7" s="16"/>
    </row>
    <row r="8" s="4" customFormat="1" ht="38.25" customHeight="1" spans="1:4">
      <c r="A8" s="14">
        <v>4</v>
      </c>
      <c r="B8" s="14" t="s">
        <v>11</v>
      </c>
      <c r="C8" s="15"/>
      <c r="D8" s="16"/>
    </row>
    <row r="9" s="4" customFormat="1" ht="38.25" customHeight="1" spans="1:4">
      <c r="A9" s="14">
        <v>5</v>
      </c>
      <c r="B9" s="14" t="s">
        <v>12</v>
      </c>
      <c r="C9" s="15"/>
      <c r="D9" s="16"/>
    </row>
    <row r="10" s="4" customFormat="1" ht="38.25" customHeight="1" spans="1:4">
      <c r="A10" s="14">
        <v>6</v>
      </c>
      <c r="B10" s="14" t="s">
        <v>13</v>
      </c>
      <c r="C10" s="15"/>
      <c r="D10" s="16"/>
    </row>
    <row r="11" s="4" customFormat="1" ht="38.25" customHeight="1" spans="1:4">
      <c r="A11" s="14">
        <v>7</v>
      </c>
      <c r="B11" s="14" t="s">
        <v>14</v>
      </c>
      <c r="C11" s="15"/>
      <c r="D11" s="16"/>
    </row>
    <row r="12" s="4" customFormat="1" ht="38.25" customHeight="1" spans="1:4">
      <c r="A12" s="14">
        <v>8</v>
      </c>
      <c r="B12" s="14" t="s">
        <v>15</v>
      </c>
      <c r="C12" s="15"/>
      <c r="D12" s="16"/>
    </row>
    <row r="13" s="4" customFormat="1" ht="38.25" customHeight="1" spans="1:4">
      <c r="A13" s="14">
        <v>9</v>
      </c>
      <c r="B13" s="14" t="s">
        <v>16</v>
      </c>
      <c r="C13" s="15"/>
      <c r="D13" s="16"/>
    </row>
    <row r="14" s="4" customFormat="1" ht="38.25" customHeight="1" spans="1:4">
      <c r="A14" s="14">
        <v>10</v>
      </c>
      <c r="B14" s="14" t="s">
        <v>17</v>
      </c>
      <c r="C14" s="15"/>
      <c r="D14" s="16"/>
    </row>
    <row r="15" s="4" customFormat="1" ht="38.25" customHeight="1" spans="1:4">
      <c r="A15" s="14">
        <v>11</v>
      </c>
      <c r="B15" s="14" t="s">
        <v>18</v>
      </c>
      <c r="C15" s="15"/>
      <c r="D15" s="16"/>
    </row>
    <row r="16" s="4" customFormat="1" ht="38.25" customHeight="1" spans="1:4">
      <c r="A16" s="14">
        <v>12</v>
      </c>
      <c r="B16" s="14" t="s">
        <v>19</v>
      </c>
      <c r="C16" s="15"/>
      <c r="D16" s="16"/>
    </row>
    <row r="17" s="4" customFormat="1" ht="38.25" customHeight="1" spans="1:4">
      <c r="A17" s="14">
        <v>13</v>
      </c>
      <c r="B17" s="14" t="s">
        <v>20</v>
      </c>
      <c r="C17" s="15"/>
      <c r="D17" s="16"/>
    </row>
    <row r="18" s="4" customFormat="1" ht="38.25" customHeight="1" spans="1:4">
      <c r="A18" s="14">
        <v>14</v>
      </c>
      <c r="B18" s="14" t="s">
        <v>21</v>
      </c>
      <c r="C18" s="15"/>
      <c r="D18" s="16"/>
    </row>
    <row r="19" s="4" customFormat="1" ht="38.25" customHeight="1" spans="1:4">
      <c r="A19" s="14">
        <v>15</v>
      </c>
      <c r="B19" s="14" t="s">
        <v>22</v>
      </c>
      <c r="C19" s="15"/>
      <c r="D19" s="16"/>
    </row>
    <row r="20" s="4" customFormat="1" ht="38.25" customHeight="1" spans="1:4">
      <c r="A20" s="14">
        <v>16</v>
      </c>
      <c r="B20" s="14" t="s">
        <v>23</v>
      </c>
      <c r="C20" s="15"/>
      <c r="D20" s="16"/>
    </row>
    <row r="21" s="4" customFormat="1" ht="38.25" customHeight="1" spans="1:4">
      <c r="A21" s="14">
        <v>17</v>
      </c>
      <c r="B21" s="14" t="s">
        <v>24</v>
      </c>
      <c r="C21" s="15"/>
      <c r="D21" s="16"/>
    </row>
    <row r="22" s="4" customFormat="1" ht="38.25" customHeight="1" spans="1:4">
      <c r="A22" s="14">
        <v>18</v>
      </c>
      <c r="B22" s="14" t="s">
        <v>25</v>
      </c>
      <c r="C22" s="15"/>
      <c r="D22" s="16"/>
    </row>
    <row r="23" s="4" customFormat="1" ht="38.25" customHeight="1" spans="1:4">
      <c r="A23" s="14">
        <v>19</v>
      </c>
      <c r="B23" s="14" t="s">
        <v>26</v>
      </c>
      <c r="C23" s="15"/>
      <c r="D23" s="16"/>
    </row>
    <row r="24" s="4" customFormat="1" ht="38.25" customHeight="1" spans="1:4">
      <c r="A24" s="14">
        <v>20</v>
      </c>
      <c r="B24" s="14" t="s">
        <v>27</v>
      </c>
      <c r="C24" s="15"/>
      <c r="D24" s="16"/>
    </row>
    <row r="25" s="4" customFormat="1" ht="38.25" customHeight="1" spans="1:4">
      <c r="A25" s="14">
        <v>21</v>
      </c>
      <c r="B25" s="14" t="s">
        <v>28</v>
      </c>
      <c r="C25" s="15"/>
      <c r="D25" s="16"/>
    </row>
    <row r="26" s="4" customFormat="1" ht="38.25" customHeight="1" spans="1:4">
      <c r="A26" s="14">
        <v>22</v>
      </c>
      <c r="B26" s="14" t="s">
        <v>29</v>
      </c>
      <c r="C26" s="15"/>
      <c r="D26" s="16"/>
    </row>
    <row r="27" s="4" customFormat="1" ht="38.25" customHeight="1" spans="1:4">
      <c r="A27" s="14">
        <v>23</v>
      </c>
      <c r="B27" s="14" t="s">
        <v>30</v>
      </c>
      <c r="C27" s="15"/>
      <c r="D27" s="16"/>
    </row>
    <row r="28" s="4" customFormat="1" ht="38.25" customHeight="1" spans="1:4">
      <c r="A28" s="14">
        <v>24</v>
      </c>
      <c r="B28" s="14" t="s">
        <v>31</v>
      </c>
      <c r="C28" s="15"/>
      <c r="D28" s="16"/>
    </row>
    <row r="29" s="4" customFormat="1" ht="38.25" customHeight="1" spans="1:4">
      <c r="A29" s="14">
        <v>25</v>
      </c>
      <c r="B29" s="14" t="s">
        <v>32</v>
      </c>
      <c r="C29" s="15"/>
      <c r="D29" s="16"/>
    </row>
    <row r="30" s="4" customFormat="1" ht="38.25" customHeight="1" spans="1:4">
      <c r="A30" s="14">
        <v>26</v>
      </c>
      <c r="B30" s="14" t="s">
        <v>33</v>
      </c>
      <c r="C30" s="15"/>
      <c r="D30" s="16"/>
    </row>
    <row r="31" s="4" customFormat="1" ht="38.25" customHeight="1" spans="1:4">
      <c r="A31" s="14">
        <v>27</v>
      </c>
      <c r="B31" s="14" t="s">
        <v>34</v>
      </c>
      <c r="C31" s="15"/>
      <c r="D31" s="16"/>
    </row>
    <row r="32" s="4" customFormat="1" ht="38.25" customHeight="1" spans="1:4">
      <c r="A32" s="14">
        <v>28</v>
      </c>
      <c r="B32" s="14" t="s">
        <v>35</v>
      </c>
      <c r="C32" s="15"/>
      <c r="D32" s="16"/>
    </row>
    <row r="33" s="4" customFormat="1" ht="38.25" customHeight="1" spans="1:4">
      <c r="A33" s="14">
        <v>29</v>
      </c>
      <c r="B33" s="14" t="s">
        <v>36</v>
      </c>
      <c r="C33" s="15"/>
      <c r="D33" s="16"/>
    </row>
    <row r="34" s="4" customFormat="1" ht="38.25" customHeight="1" spans="1:4">
      <c r="A34" s="14">
        <v>30</v>
      </c>
      <c r="B34" s="14" t="s">
        <v>37</v>
      </c>
      <c r="C34" s="15"/>
      <c r="D34" s="16"/>
    </row>
    <row r="35" s="4" customFormat="1" ht="38.25" customHeight="1" spans="1:4">
      <c r="A35" s="14">
        <v>31</v>
      </c>
      <c r="B35" s="14" t="s">
        <v>38</v>
      </c>
      <c r="C35" s="15"/>
      <c r="D35" s="16"/>
    </row>
    <row r="36" s="4" customFormat="1" ht="38.25" customHeight="1" spans="1:4">
      <c r="A36" s="14">
        <v>32</v>
      </c>
      <c r="B36" s="14" t="s">
        <v>39</v>
      </c>
      <c r="C36" s="15"/>
      <c r="D36" s="16"/>
    </row>
    <row r="37" s="4" customFormat="1" ht="38.25" customHeight="1" spans="1:4">
      <c r="A37" s="14">
        <v>33</v>
      </c>
      <c r="B37" s="14" t="s">
        <v>40</v>
      </c>
      <c r="C37" s="15"/>
      <c r="D37" s="16"/>
    </row>
    <row r="38" s="4" customFormat="1" ht="38.25" customHeight="1" spans="1:4">
      <c r="A38" s="14">
        <v>34</v>
      </c>
      <c r="B38" s="14" t="s">
        <v>41</v>
      </c>
      <c r="C38" s="15"/>
      <c r="D38" s="16"/>
    </row>
    <row r="39" s="4" customFormat="1" ht="38.25" customHeight="1" spans="1:4">
      <c r="A39" s="14">
        <v>35</v>
      </c>
      <c r="B39" s="14" t="s">
        <v>42</v>
      </c>
      <c r="C39" s="15"/>
      <c r="D39" s="16"/>
    </row>
    <row r="40" s="4" customFormat="1" ht="38.25" customHeight="1" spans="1:4">
      <c r="A40" s="14">
        <v>36</v>
      </c>
      <c r="B40" s="14" t="s">
        <v>43</v>
      </c>
      <c r="C40" s="15"/>
      <c r="D40" s="16"/>
    </row>
    <row r="41" s="4" customFormat="1" ht="38.25" customHeight="1" spans="1:4">
      <c r="A41" s="14">
        <v>37</v>
      </c>
      <c r="B41" s="14" t="s">
        <v>44</v>
      </c>
      <c r="C41" s="15"/>
      <c r="D41" s="16"/>
    </row>
    <row r="42" s="4" customFormat="1" ht="38.25" customHeight="1" spans="1:4">
      <c r="A42" s="14">
        <v>38</v>
      </c>
      <c r="B42" s="14" t="s">
        <v>45</v>
      </c>
      <c r="C42" s="15"/>
      <c r="D42" s="16"/>
    </row>
    <row r="43" s="4" customFormat="1" ht="38.25" customHeight="1" spans="1:4">
      <c r="A43" s="14">
        <v>39</v>
      </c>
      <c r="B43" s="14" t="s">
        <v>46</v>
      </c>
      <c r="C43" s="15"/>
      <c r="D43" s="16"/>
    </row>
    <row r="44" s="4" customFormat="1" ht="38.25" customHeight="1" spans="1:4">
      <c r="A44" s="14">
        <v>40</v>
      </c>
      <c r="B44" s="14" t="s">
        <v>47</v>
      </c>
      <c r="C44" s="15"/>
      <c r="D44" s="16"/>
    </row>
    <row r="45" s="4" customFormat="1" ht="38.25" customHeight="1" spans="1:4">
      <c r="A45" s="14">
        <v>41</v>
      </c>
      <c r="B45" s="14" t="s">
        <v>48</v>
      </c>
      <c r="C45" s="15"/>
      <c r="D45" s="16"/>
    </row>
    <row r="46" s="4" customFormat="1" ht="38.25" customHeight="1" spans="1:4">
      <c r="A46" s="14">
        <v>42</v>
      </c>
      <c r="B46" s="14" t="s">
        <v>49</v>
      </c>
      <c r="C46" s="15"/>
      <c r="D46" s="16"/>
    </row>
    <row r="47" s="4" customFormat="1" ht="38.25" customHeight="1" spans="1:4">
      <c r="A47" s="14">
        <v>43</v>
      </c>
      <c r="B47" s="14" t="s">
        <v>50</v>
      </c>
      <c r="C47" s="15"/>
      <c r="D47" s="16"/>
    </row>
    <row r="48" s="4" customFormat="1" ht="38.25" customHeight="1" spans="1:4">
      <c r="A48" s="14">
        <v>44</v>
      </c>
      <c r="B48" s="14" t="s">
        <v>51</v>
      </c>
      <c r="C48" s="17"/>
      <c r="D48" s="16"/>
    </row>
    <row r="49" s="5" customFormat="1" ht="38.25" customHeight="1" spans="1:4">
      <c r="A49" s="14">
        <v>45</v>
      </c>
      <c r="B49" s="14" t="s">
        <v>52</v>
      </c>
      <c r="C49" s="17"/>
      <c r="D49" s="18"/>
    </row>
    <row r="50" s="5" customFormat="1" ht="38.25" customHeight="1" spans="1:4">
      <c r="A50" s="14">
        <v>46</v>
      </c>
      <c r="B50" s="14" t="s">
        <v>53</v>
      </c>
      <c r="C50" s="17"/>
      <c r="D50" s="18"/>
    </row>
    <row r="51" s="5" customFormat="1" ht="38.25" customHeight="1" spans="1:4">
      <c r="A51" s="14">
        <v>47</v>
      </c>
      <c r="B51" s="14" t="s">
        <v>54</v>
      </c>
      <c r="C51" s="17"/>
      <c r="D51" s="18"/>
    </row>
    <row r="52" s="5" customFormat="1" ht="38.25" customHeight="1" spans="1:4">
      <c r="A52" s="14">
        <v>48</v>
      </c>
      <c r="B52" s="14" t="s">
        <v>55</v>
      </c>
      <c r="C52" s="17"/>
      <c r="D52" s="18"/>
    </row>
    <row r="53" s="5" customFormat="1" ht="38.25" customHeight="1" spans="1:4">
      <c r="A53" s="14">
        <v>49</v>
      </c>
      <c r="B53" s="14" t="s">
        <v>56</v>
      </c>
      <c r="C53" s="17"/>
      <c r="D53" s="18"/>
    </row>
    <row r="54" s="5" customFormat="1" ht="38.25" customHeight="1" spans="1:4">
      <c r="A54" s="14">
        <v>50</v>
      </c>
      <c r="B54" s="14" t="s">
        <v>57</v>
      </c>
      <c r="C54" s="17"/>
      <c r="D54" s="18"/>
    </row>
    <row r="55" s="5" customFormat="1" ht="38.25" customHeight="1" spans="1:4">
      <c r="A55" s="14">
        <v>51</v>
      </c>
      <c r="B55" s="14" t="s">
        <v>58</v>
      </c>
      <c r="C55" s="15"/>
      <c r="D55" s="18"/>
    </row>
    <row r="56" s="5" customFormat="1" ht="38.25" customHeight="1" spans="1:4">
      <c r="A56" s="14">
        <v>52</v>
      </c>
      <c r="B56" s="14" t="s">
        <v>59</v>
      </c>
      <c r="C56" s="15"/>
      <c r="D56" s="18"/>
    </row>
    <row r="57" s="4" customFormat="1" ht="38.25" customHeight="1" spans="1:4">
      <c r="A57" s="14">
        <v>53</v>
      </c>
      <c r="B57" s="14" t="s">
        <v>60</v>
      </c>
      <c r="C57" s="15"/>
      <c r="D57" s="16"/>
    </row>
    <row r="58" s="4" customFormat="1" ht="38.25" customHeight="1" spans="1:4">
      <c r="A58" s="14">
        <v>54</v>
      </c>
      <c r="B58" s="14" t="s">
        <v>61</v>
      </c>
      <c r="C58" s="15"/>
      <c r="D58" s="16"/>
    </row>
    <row r="59" s="4" customFormat="1" ht="38.25" customHeight="1" spans="1:4">
      <c r="A59" s="14">
        <v>55</v>
      </c>
      <c r="B59" s="14" t="s">
        <v>62</v>
      </c>
      <c r="C59" s="15"/>
      <c r="D59" s="16"/>
    </row>
    <row r="60" s="4" customFormat="1" ht="38.25" customHeight="1" spans="1:4">
      <c r="A60" s="14">
        <v>56</v>
      </c>
      <c r="B60" s="14" t="s">
        <v>63</v>
      </c>
      <c r="C60" s="15"/>
      <c r="D60" s="16"/>
    </row>
    <row r="61" s="4" customFormat="1" ht="38.25" customHeight="1" spans="1:4">
      <c r="A61" s="14">
        <v>57</v>
      </c>
      <c r="B61" s="14" t="s">
        <v>64</v>
      </c>
      <c r="C61" s="17"/>
      <c r="D61" s="16"/>
    </row>
    <row r="62" s="4" customFormat="1" ht="38.25" customHeight="1" spans="1:4">
      <c r="A62" s="14">
        <v>58</v>
      </c>
      <c r="B62" s="14" t="s">
        <v>65</v>
      </c>
      <c r="C62" s="17"/>
      <c r="D62" s="16"/>
    </row>
    <row r="63" s="4" customFormat="1" ht="38.25" customHeight="1" spans="1:4">
      <c r="A63" s="14">
        <v>59</v>
      </c>
      <c r="B63" s="14" t="s">
        <v>66</v>
      </c>
      <c r="C63" s="17"/>
      <c r="D63" s="16"/>
    </row>
    <row r="64" s="5" customFormat="1" ht="38.25" customHeight="1" spans="1:4">
      <c r="A64" s="14">
        <v>60</v>
      </c>
      <c r="B64" s="14" t="s">
        <v>67</v>
      </c>
      <c r="C64" s="17"/>
      <c r="D64" s="18"/>
    </row>
    <row r="65" s="5" customFormat="1" ht="38.25" customHeight="1" spans="1:4">
      <c r="A65" s="14">
        <v>61</v>
      </c>
      <c r="B65" s="14" t="s">
        <v>68</v>
      </c>
      <c r="C65" s="17"/>
      <c r="D65" s="18"/>
    </row>
    <row r="66" s="5" customFormat="1" ht="38.25" customHeight="1" spans="1:4">
      <c r="A66" s="14">
        <v>62</v>
      </c>
      <c r="B66" s="14" t="s">
        <v>69</v>
      </c>
      <c r="C66" s="17"/>
      <c r="D66" s="18"/>
    </row>
    <row r="67" s="5" customFormat="1" ht="38.25" customHeight="1" spans="1:4">
      <c r="A67" s="14">
        <v>63</v>
      </c>
      <c r="B67" s="14" t="s">
        <v>70</v>
      </c>
      <c r="C67" s="17"/>
      <c r="D67" s="18"/>
    </row>
    <row r="68" s="5" customFormat="1" ht="38.25" customHeight="1" spans="1:4">
      <c r="A68" s="14">
        <v>64</v>
      </c>
      <c r="B68" s="14" t="s">
        <v>71</v>
      </c>
      <c r="C68" s="17"/>
      <c r="D68" s="18"/>
    </row>
    <row r="69" s="5" customFormat="1" ht="38.25" customHeight="1" spans="1:4">
      <c r="A69" s="14">
        <v>65</v>
      </c>
      <c r="B69" s="14" t="s">
        <v>72</v>
      </c>
      <c r="C69" s="17"/>
      <c r="D69" s="18"/>
    </row>
    <row r="70" s="5" customFormat="1" ht="38.25" customHeight="1" spans="1:4">
      <c r="A70" s="14">
        <v>66</v>
      </c>
      <c r="B70" s="14" t="s">
        <v>73</v>
      </c>
      <c r="C70" s="17"/>
      <c r="D70" s="18"/>
    </row>
    <row r="71" s="5" customFormat="1" ht="38.25" customHeight="1" spans="1:4">
      <c r="A71" s="14">
        <v>67</v>
      </c>
      <c r="B71" s="14" t="s">
        <v>74</v>
      </c>
      <c r="C71" s="17"/>
      <c r="D71" s="18"/>
    </row>
    <row r="72" s="4" customFormat="1" ht="38.25" customHeight="1" spans="1:4">
      <c r="A72" s="14">
        <v>68</v>
      </c>
      <c r="B72" s="14" t="s">
        <v>75</v>
      </c>
      <c r="C72" s="15"/>
      <c r="D72" s="16"/>
    </row>
    <row r="73" s="4" customFormat="1" ht="38.25" customHeight="1" spans="1:4">
      <c r="A73" s="14">
        <v>69</v>
      </c>
      <c r="B73" s="14" t="s">
        <v>76</v>
      </c>
      <c r="C73" s="15"/>
      <c r="D73" s="16"/>
    </row>
    <row r="74" s="4" customFormat="1" ht="38.25" customHeight="1" spans="1:4">
      <c r="A74" s="14">
        <v>70</v>
      </c>
      <c r="B74" s="14" t="s">
        <v>77</v>
      </c>
      <c r="C74" s="15"/>
      <c r="D74" s="16"/>
    </row>
    <row r="75" s="4" customFormat="1" ht="38.25" customHeight="1" spans="1:4">
      <c r="A75" s="14">
        <v>71</v>
      </c>
      <c r="B75" s="14" t="s">
        <v>78</v>
      </c>
      <c r="C75" s="15"/>
      <c r="D75" s="16"/>
    </row>
    <row r="76" s="4" customFormat="1" ht="38.25" customHeight="1" spans="1:4">
      <c r="A76" s="14">
        <v>72</v>
      </c>
      <c r="B76" s="14" t="s">
        <v>79</v>
      </c>
      <c r="C76" s="15"/>
      <c r="D76" s="16"/>
    </row>
    <row r="77" s="4" customFormat="1" ht="38.25" customHeight="1" spans="1:4">
      <c r="A77" s="14">
        <v>73</v>
      </c>
      <c r="B77" s="14" t="s">
        <v>80</v>
      </c>
      <c r="C77" s="15"/>
      <c r="D77" s="16"/>
    </row>
    <row r="78" s="4" customFormat="1" ht="38.25" customHeight="1" spans="1:4">
      <c r="A78" s="14">
        <v>74</v>
      </c>
      <c r="B78" s="14" t="s">
        <v>81</v>
      </c>
      <c r="C78" s="15"/>
      <c r="D78" s="16"/>
    </row>
    <row r="79" s="4" customFormat="1" ht="38.25" customHeight="1" spans="1:4">
      <c r="A79" s="14">
        <v>75</v>
      </c>
      <c r="B79" s="14" t="s">
        <v>82</v>
      </c>
      <c r="C79" s="15"/>
      <c r="D79" s="16"/>
    </row>
    <row r="80" s="4" customFormat="1" ht="38.25" customHeight="1" spans="1:4">
      <c r="A80" s="14">
        <v>76</v>
      </c>
      <c r="B80" s="14" t="s">
        <v>83</v>
      </c>
      <c r="C80" s="15"/>
      <c r="D80" s="16"/>
    </row>
    <row r="81" s="4" customFormat="1" ht="38.25" customHeight="1" spans="1:4">
      <c r="A81" s="14">
        <v>77</v>
      </c>
      <c r="B81" s="14" t="s">
        <v>84</v>
      </c>
      <c r="C81" s="19"/>
      <c r="D81" s="16"/>
    </row>
    <row r="82" s="4" customFormat="1" ht="38.25" customHeight="1" spans="1:4">
      <c r="A82" s="14">
        <v>78</v>
      </c>
      <c r="B82" s="14" t="s">
        <v>85</v>
      </c>
      <c r="C82" s="19"/>
      <c r="D82" s="16"/>
    </row>
    <row r="83" s="4" customFormat="1" ht="38.25" customHeight="1" spans="1:4">
      <c r="A83" s="14">
        <v>79</v>
      </c>
      <c r="B83" s="14" t="s">
        <v>86</v>
      </c>
      <c r="C83" s="19"/>
      <c r="D83" s="16"/>
    </row>
    <row r="84" s="4" customFormat="1" ht="38.25" customHeight="1" spans="1:4">
      <c r="A84" s="14">
        <v>80</v>
      </c>
      <c r="B84" s="14" t="s">
        <v>87</v>
      </c>
      <c r="C84" s="19"/>
      <c r="D84" s="16"/>
    </row>
    <row r="85" s="4" customFormat="1" ht="38.25" customHeight="1" spans="1:4">
      <c r="A85" s="14">
        <v>81</v>
      </c>
      <c r="B85" s="14" t="s">
        <v>88</v>
      </c>
      <c r="C85" s="19"/>
      <c r="D85" s="16"/>
    </row>
    <row r="86" s="4" customFormat="1" ht="38.25" customHeight="1" spans="1:4">
      <c r="A86" s="14">
        <v>82</v>
      </c>
      <c r="B86" s="14" t="s">
        <v>89</v>
      </c>
      <c r="C86" s="19"/>
      <c r="D86" s="16"/>
    </row>
    <row r="87" s="4" customFormat="1" ht="38.25" customHeight="1" spans="1:4">
      <c r="A87" s="14">
        <v>83</v>
      </c>
      <c r="B87" s="14" t="s">
        <v>90</v>
      </c>
      <c r="C87" s="19"/>
      <c r="D87" s="16"/>
    </row>
    <row r="88" s="4" customFormat="1" ht="38.25" customHeight="1" spans="1:4">
      <c r="A88" s="14">
        <v>84</v>
      </c>
      <c r="B88" s="14" t="s">
        <v>91</v>
      </c>
      <c r="C88" s="19"/>
      <c r="D88" s="16"/>
    </row>
    <row r="89" s="4" customFormat="1" ht="38.25" customHeight="1" spans="1:4">
      <c r="A89" s="14">
        <v>85</v>
      </c>
      <c r="B89" s="14" t="s">
        <v>92</v>
      </c>
      <c r="C89" s="19"/>
      <c r="D89" s="16"/>
    </row>
    <row r="90" s="4" customFormat="1" ht="38.25" customHeight="1" spans="1:4">
      <c r="A90" s="14">
        <v>86</v>
      </c>
      <c r="B90" s="14" t="s">
        <v>93</v>
      </c>
      <c r="C90" s="19"/>
      <c r="D90" s="16"/>
    </row>
    <row r="91" s="4" customFormat="1" ht="38.25" customHeight="1" spans="1:4">
      <c r="A91" s="14">
        <v>87</v>
      </c>
      <c r="B91" s="14" t="s">
        <v>94</v>
      </c>
      <c r="C91" s="19"/>
      <c r="D91" s="16"/>
    </row>
    <row r="92" s="4" customFormat="1" ht="38.25" customHeight="1" spans="1:4">
      <c r="A92" s="14">
        <v>88</v>
      </c>
      <c r="B92" s="14" t="s">
        <v>95</v>
      </c>
      <c r="C92" s="19"/>
      <c r="D92" s="16"/>
    </row>
    <row r="93" s="4" customFormat="1" ht="38.25" customHeight="1" spans="1:4">
      <c r="A93" s="14">
        <v>89</v>
      </c>
      <c r="B93" s="14" t="s">
        <v>96</v>
      </c>
      <c r="C93" s="19"/>
      <c r="D93" s="16"/>
    </row>
    <row r="94" s="4" customFormat="1" ht="38.25" customHeight="1" spans="1:4">
      <c r="A94" s="14">
        <v>90</v>
      </c>
      <c r="B94" s="14" t="s">
        <v>97</v>
      </c>
      <c r="C94" s="19"/>
      <c r="D94" s="16"/>
    </row>
    <row r="95" s="4" customFormat="1" ht="38.25" customHeight="1" spans="1:4">
      <c r="A95" s="14">
        <v>91</v>
      </c>
      <c r="B95" s="14" t="s">
        <v>98</v>
      </c>
      <c r="C95" s="19"/>
      <c r="D95" s="16"/>
    </row>
    <row r="96" s="4" customFormat="1" ht="38.25" customHeight="1" spans="1:4">
      <c r="A96" s="14">
        <v>92</v>
      </c>
      <c r="B96" s="14" t="s">
        <v>99</v>
      </c>
      <c r="C96" s="19"/>
      <c r="D96" s="16"/>
    </row>
    <row r="97" s="4" customFormat="1" ht="38.25" customHeight="1" spans="1:4">
      <c r="A97" s="14">
        <v>93</v>
      </c>
      <c r="B97" s="14" t="s">
        <v>100</v>
      </c>
      <c r="C97" s="19"/>
      <c r="D97" s="16"/>
    </row>
    <row r="98" s="6" customFormat="1" ht="38.25" customHeight="1" spans="1:4">
      <c r="A98" s="14">
        <v>94</v>
      </c>
      <c r="B98" s="14" t="s">
        <v>101</v>
      </c>
      <c r="C98" s="19"/>
      <c r="D98" s="20"/>
    </row>
    <row r="99" s="4" customFormat="1" ht="27" customHeight="1" spans="1:4">
      <c r="B99" s="19" t="s">
        <v>102</v>
      </c>
      <c r="C99" s="21">
        <f ca="1">SUM(C89:C99)</f>
        <v>0</v>
      </c>
      <c r="D99" s="21">
        <f ca="1">SUM(D89:D99)</f>
        <v>0</v>
      </c>
    </row>
  </sheetData>
  <mergeCells count="2">
    <mergeCell ref="A1:D1"/>
    <mergeCell ref="A3:D3"/>
  </mergeCells>
  <conditionalFormatting sqref="B99:D99">
    <cfRule type="containsText" dxfId="0" priority="1" operator="between" text="正确度">
      <formula>NOT(ISERROR(SEARCH("正确度",B99)))</formula>
    </cfRule>
  </conditionalFormatting>
  <conditionalFormatting sqref="C79 C88:C98">
    <cfRule type="containsText" dxfId="0" priority="2" operator="between" text="正确度">
      <formula>NOT(ISERROR(SEARCH("正确度",C79)))</formula>
    </cfRule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cnccl</dc:creator>
  <cp:lastModifiedBy>李书杰</cp:lastModifiedBy>
  <dcterms:created xsi:type="dcterms:W3CDTF">2019-03-06T06:30:00Z</dcterms:created>
  <cp:lastPrinted>2019-03-15T07:16:00Z</cp:lastPrinted>
  <dcterms:modified xsi:type="dcterms:W3CDTF">2026-03-13T01:46:39Z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2C812F2571B840CA93813DA1C0AA366F_12</vt:lpwstr>
  </property>
  <property fmtid="{D5CDD505-2E9C-101B-9397-08002B2CF9AE}" pid="4" name="CalculationRule">
    <vt:i4>0</vt:i4>
  </property>
</Properties>
</file>